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po\Desktop\"/>
    </mc:Choice>
  </mc:AlternateContent>
  <xr:revisionPtr revIDLastSave="0" documentId="13_ncr:1_{1562CA71-3643-4C36-9483-1C85F21B6A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bag" sheetId="1" r:id="rId1"/>
  </sheets>
  <calcPr calcId="0"/>
</workbook>
</file>

<file path=xl/sharedStrings.xml><?xml version="1.0" encoding="utf-8"?>
<sst xmlns="http://schemas.openxmlformats.org/spreadsheetml/2006/main" count="1024" uniqueCount="415">
  <si>
    <t>ARTIKELID</t>
  </si>
  <si>
    <t>GROESSENR</t>
  </si>
  <si>
    <t>GROESSEID</t>
  </si>
  <si>
    <t>GROESSENRNEU</t>
  </si>
  <si>
    <t>AKTIV</t>
  </si>
  <si>
    <t>SORTCODE</t>
  </si>
  <si>
    <t>PREISEINHEITID</t>
  </si>
  <si>
    <t>PROGRAMMID</t>
  </si>
  <si>
    <t>LIEFERANTID</t>
  </si>
  <si>
    <t>LIEFERANTTEXT</t>
  </si>
  <si>
    <t>LIEFERANTTEXT2</t>
  </si>
  <si>
    <t>LIEFERANTTEXT3</t>
  </si>
  <si>
    <t>LIEFERANTARTIKEL</t>
  </si>
  <si>
    <t>LIEFERANTGROESSE</t>
  </si>
  <si>
    <t>LIEFERANTEDVNR</t>
  </si>
  <si>
    <t>EANCODE</t>
  </si>
  <si>
    <t>BEMERKUNG</t>
  </si>
  <si>
    <t>VERKMINMENGE</t>
  </si>
  <si>
    <t>VERKTEILMENGE</t>
  </si>
  <si>
    <t>VERKSTANDARDMENGE</t>
  </si>
  <si>
    <t>PACKUNGID</t>
  </si>
  <si>
    <t>PACKUNGMENGE</t>
  </si>
  <si>
    <t>UMPACKID</t>
  </si>
  <si>
    <t>UMPACKUNGMENGE</t>
  </si>
  <si>
    <t>GEWICHTG</t>
  </si>
  <si>
    <t>BRUTTOGEWICHTG</t>
  </si>
  <si>
    <t>GROESSEOPTIONEN</t>
  </si>
  <si>
    <t>BASISPREIS</t>
  </si>
  <si>
    <t>BASISPREISVP</t>
  </si>
  <si>
    <t>EINKAUFSPREIS</t>
  </si>
  <si>
    <t>KATALOGPREIS</t>
  </si>
  <si>
    <t>GEBUEHRID</t>
  </si>
  <si>
    <t>GEBUEHR</t>
  </si>
  <si>
    <t>RABATTGRUPPEID</t>
  </si>
  <si>
    <t>HINWEISID</t>
  </si>
  <si>
    <t>HINWEISBID</t>
  </si>
  <si>
    <t>URSPRUNGSLAND</t>
  </si>
  <si>
    <t>ZOLLTARIFNUMMER</t>
  </si>
  <si>
    <t>SERIENNUMMER</t>
  </si>
  <si>
    <t>GARANTIEDAUER</t>
  </si>
  <si>
    <t>GARANTIECODE</t>
  </si>
  <si>
    <t>ADRRIDUNNR</t>
  </si>
  <si>
    <t>ADRRIDKLASSE</t>
  </si>
  <si>
    <t>EINKAUFSPREISEINHEITID</t>
  </si>
  <si>
    <t>EINKAUFSTEILMENGE</t>
  </si>
  <si>
    <t>LAGERVERFUEGBARKEIT</t>
  </si>
  <si>
    <t>AKTIONNAME</t>
  </si>
  <si>
    <t>AKTIONPREIS</t>
  </si>
  <si>
    <t>AKTIONDATUMGUELTIGVON</t>
  </si>
  <si>
    <t>AKTIONDATUMGUELTIGBIS</t>
  </si>
  <si>
    <t>AKTIONPREISEINKAUFNETTO</t>
  </si>
  <si>
    <t>AKTIONPREISEINKAUFNETTOEURO</t>
  </si>
  <si>
    <t>ERFASSTD</t>
  </si>
  <si>
    <t>LREVD</t>
  </si>
  <si>
    <t>LREVU</t>
  </si>
  <si>
    <t>AID_2_39</t>
  </si>
  <si>
    <t>DATEN_3_100000961</t>
  </si>
  <si>
    <t>DATEN_4_101366</t>
  </si>
  <si>
    <t>18.C630.0104</t>
  </si>
  <si>
    <t>T</t>
  </si>
  <si>
    <t>T-Shirts SLEEVE LOGO T-SHIRT L/S</t>
  </si>
  <si>
    <t>EK231 BLK</t>
  </si>
  <si>
    <t>S-XXL BLACK</t>
  </si>
  <si>
    <t>EK231-BLKSREG</t>
  </si>
  <si>
    <t>0035481749827</t>
  </si>
  <si>
    <t>GT</t>
  </si>
  <si>
    <t>6110.2091</t>
  </si>
  <si>
    <t>12</t>
  </si>
  <si>
    <t xml:space="preserve">sa   </t>
  </si>
  <si>
    <t>S</t>
  </si>
  <si>
    <t>18.C630.0105</t>
  </si>
  <si>
    <t>EK231-BLKMREG</t>
  </si>
  <si>
    <t>0035481749872</t>
  </si>
  <si>
    <t>M</t>
  </si>
  <si>
    <t>18.C630.0106</t>
  </si>
  <si>
    <t>EK231-BLKLREG</t>
  </si>
  <si>
    <t>0035481749889</t>
  </si>
  <si>
    <t>L</t>
  </si>
  <si>
    <t>18.C630.0107</t>
  </si>
  <si>
    <t>EK231-BLKXLREG</t>
  </si>
  <si>
    <t>0035481751660</t>
  </si>
  <si>
    <t>XL</t>
  </si>
  <si>
    <t>18.C630.0108</t>
  </si>
  <si>
    <t>EK231-BLK2XLREG</t>
  </si>
  <si>
    <t>0035481751677</t>
  </si>
  <si>
    <t>2XL</t>
  </si>
  <si>
    <t>18.C630.0604</t>
  </si>
  <si>
    <t>F</t>
  </si>
  <si>
    <t>EK231 306</t>
  </si>
  <si>
    <t>S-XXL PEAT</t>
  </si>
  <si>
    <t>EK231-306SREG</t>
  </si>
  <si>
    <t>0192776058269</t>
  </si>
  <si>
    <t>GR=NG</t>
  </si>
  <si>
    <t>MX</t>
  </si>
  <si>
    <t>18.C630.0605</t>
  </si>
  <si>
    <t>EK231-306MREG</t>
  </si>
  <si>
    <t>0192776058238</t>
  </si>
  <si>
    <t>18.C630.0606</t>
  </si>
  <si>
    <t>EK231-306LREG</t>
  </si>
  <si>
    <t>0192776058207</t>
  </si>
  <si>
    <t>18.C630.0607</t>
  </si>
  <si>
    <t>EK231-306XLREG</t>
  </si>
  <si>
    <t>0192776058290</t>
  </si>
  <si>
    <t>18.C630.0608</t>
  </si>
  <si>
    <t>EK231-3062XLREG</t>
  </si>
  <si>
    <t>0192776058320</t>
  </si>
  <si>
    <t>18.C630.0904</t>
  </si>
  <si>
    <t>EK231H09</t>
  </si>
  <si>
    <t>S COASTAL HEATHER</t>
  </si>
  <si>
    <t>.EK231.H09.S004</t>
  </si>
  <si>
    <t>0192776791234</t>
  </si>
  <si>
    <t>rator</t>
  </si>
  <si>
    <t>18.C630.0905</t>
  </si>
  <si>
    <t>M COASTAL HEATHER</t>
  </si>
  <si>
    <t>.EK231.H09.S005</t>
  </si>
  <si>
    <t>0192776791203</t>
  </si>
  <si>
    <t>18.C630.0906</t>
  </si>
  <si>
    <t>L COASTAL HEATHER</t>
  </si>
  <si>
    <t>.EK231.H09.S006</t>
  </si>
  <si>
    <t>0192776791173</t>
  </si>
  <si>
    <t>18.C630.0907</t>
  </si>
  <si>
    <t>XL COASTAL HEATHER</t>
  </si>
  <si>
    <t>.EK231.H09.S007</t>
  </si>
  <si>
    <t>0192776791265</t>
  </si>
  <si>
    <t>18.C630.0908</t>
  </si>
  <si>
    <t>XXL COASTAL HEATHER</t>
  </si>
  <si>
    <t>.EK231.H09.S008</t>
  </si>
  <si>
    <t>0192776791296</t>
  </si>
  <si>
    <t>18.C630.1204</t>
  </si>
  <si>
    <t>EK231 NVY</t>
  </si>
  <si>
    <t>S-XXL NAVY</t>
  </si>
  <si>
    <t>EK231-NVYSREG</t>
  </si>
  <si>
    <t>0886859935614</t>
  </si>
  <si>
    <t>18.C630.1205</t>
  </si>
  <si>
    <t>EK231-NVYMREG</t>
  </si>
  <si>
    <t>0886859935584</t>
  </si>
  <si>
    <t>18.C630.1206</t>
  </si>
  <si>
    <t>EK231-NVYLREG</t>
  </si>
  <si>
    <t>0886859935553</t>
  </si>
  <si>
    <t>18.C630.1207</t>
  </si>
  <si>
    <t>EK231-NVYXLREG</t>
  </si>
  <si>
    <t>0886859935645</t>
  </si>
  <si>
    <t>18.C630.1208</t>
  </si>
  <si>
    <t>EK231-NVY2XLREG</t>
  </si>
  <si>
    <t>0886859935676</t>
  </si>
  <si>
    <t>18.C630.1304</t>
  </si>
  <si>
    <t>EK231 413</t>
  </si>
  <si>
    <t>S-XXL DARK COBALT BLUE HEATHER</t>
  </si>
  <si>
    <t>EK231-413SREG</t>
  </si>
  <si>
    <t>0192776226934</t>
  </si>
  <si>
    <t>18.C630.1305</t>
  </si>
  <si>
    <t>EK231-413MREG</t>
  </si>
  <si>
    <t>0192776226903</t>
  </si>
  <si>
    <t>18.C630.1306</t>
  </si>
  <si>
    <t>EK231-413LREG</t>
  </si>
  <si>
    <t>0192776226873</t>
  </si>
  <si>
    <t>18.C630.1307</t>
  </si>
  <si>
    <t>EK231-413XLREG</t>
  </si>
  <si>
    <t>0192776226965</t>
  </si>
  <si>
    <t>18.C630.1308</t>
  </si>
  <si>
    <t>EK231-4132XLREG</t>
  </si>
  <si>
    <t>0192776226996</t>
  </si>
  <si>
    <t>18.C630.1904</t>
  </si>
  <si>
    <t>EK231R19</t>
  </si>
  <si>
    <t>S IRON ORE HEATHER</t>
  </si>
  <si>
    <t>.EK231.R19.S004</t>
  </si>
  <si>
    <t>0192776584690</t>
  </si>
  <si>
    <t>6110209100</t>
  </si>
  <si>
    <t>18.C630.1905</t>
  </si>
  <si>
    <t>M IRON ORE HEATHER</t>
  </si>
  <si>
    <t>.EK231.R19.S005</t>
  </si>
  <si>
    <t>0192776584669</t>
  </si>
  <si>
    <t>18.C630.1906</t>
  </si>
  <si>
    <t>L IRON ORE HEATHER</t>
  </si>
  <si>
    <t>.EK231.R19.S006</t>
  </si>
  <si>
    <t>0192776584638</t>
  </si>
  <si>
    <t>18.C630.1907</t>
  </si>
  <si>
    <t>XL IRON ORE HEATHER</t>
  </si>
  <si>
    <t>.EK231.R19.S007</t>
  </si>
  <si>
    <t>0192776584720</t>
  </si>
  <si>
    <t>18.C630.1908</t>
  </si>
  <si>
    <t>XXL IRON ORE HEATHER</t>
  </si>
  <si>
    <t>.EK231.R19.S008</t>
  </si>
  <si>
    <t>0192776584751</t>
  </si>
  <si>
    <t>18.C630.2104</t>
  </si>
  <si>
    <t>EK231CHR</t>
  </si>
  <si>
    <t>S CHARCOAL</t>
  </si>
  <si>
    <t>.EK231.CHR.S004</t>
  </si>
  <si>
    <t>0886859935461</t>
  </si>
  <si>
    <t>18.C630.2105</t>
  </si>
  <si>
    <t>M CHARCOAL</t>
  </si>
  <si>
    <t>.EK231.CHR.S005</t>
  </si>
  <si>
    <t>0886859935430</t>
  </si>
  <si>
    <t>18.C630.2106</t>
  </si>
  <si>
    <t>L CHARCOAL</t>
  </si>
  <si>
    <t>.EK231.CHR.S006</t>
  </si>
  <si>
    <t>0886859935409</t>
  </si>
  <si>
    <t>18.C630.2107</t>
  </si>
  <si>
    <t>XL CHARCOAL</t>
  </si>
  <si>
    <t>.EK231.CHR.S007</t>
  </si>
  <si>
    <t>0886859935492</t>
  </si>
  <si>
    <t>18.C630.2108</t>
  </si>
  <si>
    <t>XXL CHARCOAL</t>
  </si>
  <si>
    <t>.EK231.CHR.S008</t>
  </si>
  <si>
    <t>0886859935522</t>
  </si>
  <si>
    <t>18.C630.2204</t>
  </si>
  <si>
    <t>EK231FHB</t>
  </si>
  <si>
    <t>S FRENCH BLUE</t>
  </si>
  <si>
    <t>.EK231.FHB.S004</t>
  </si>
  <si>
    <t>0192776428048</t>
  </si>
  <si>
    <t>18.C630.2205</t>
  </si>
  <si>
    <t>M FRENCH BLUE</t>
  </si>
  <si>
    <t>.EK231.FHB.S005</t>
  </si>
  <si>
    <t>0192776428017</t>
  </si>
  <si>
    <t>18.C630.2206</t>
  </si>
  <si>
    <t>L FRENCH BLUE</t>
  </si>
  <si>
    <t>.EK231.FHB.S006</t>
  </si>
  <si>
    <t>0192776427980</t>
  </si>
  <si>
    <t>18.C630.2207</t>
  </si>
  <si>
    <t>XL FRENCH BLUE</t>
  </si>
  <si>
    <t>.EK231.FHB.S007</t>
  </si>
  <si>
    <t>0192776428079</t>
  </si>
  <si>
    <t>18.C630.2208</t>
  </si>
  <si>
    <t>XXL FRENCH BLUE</t>
  </si>
  <si>
    <t>.EK231.FHB.S008</t>
  </si>
  <si>
    <t>0192776428109</t>
  </si>
  <si>
    <t>18.C630.3304</t>
  </si>
  <si>
    <t>EK231G01</t>
  </si>
  <si>
    <t>S OLIVINE HEATHER</t>
  </si>
  <si>
    <t>.EK231.G01.S004</t>
  </si>
  <si>
    <t>0192776227085</t>
  </si>
  <si>
    <t>18.C630.3305</t>
  </si>
  <si>
    <t>M OLIVINE HEATHER</t>
  </si>
  <si>
    <t>.EK231.G01.S005</t>
  </si>
  <si>
    <t>0192776227054</t>
  </si>
  <si>
    <t>18.C630.3306</t>
  </si>
  <si>
    <t>L OLIVINE HEATHER</t>
  </si>
  <si>
    <t>.EK231.G01.S006</t>
  </si>
  <si>
    <t>0192776227023</t>
  </si>
  <si>
    <t>18.C630.3307</t>
  </si>
  <si>
    <t>XL OLIVINE HEATHER</t>
  </si>
  <si>
    <t>.EK231.G01.S007</t>
  </si>
  <si>
    <t>0192776227115</t>
  </si>
  <si>
    <t>18.C630.3308</t>
  </si>
  <si>
    <t>XXL OLIVINE HEATHER</t>
  </si>
  <si>
    <t>.EK231.G01.S008</t>
  </si>
  <si>
    <t>0192776227146</t>
  </si>
  <si>
    <t>18.C630.3404</t>
  </si>
  <si>
    <t>EK231 HGY</t>
  </si>
  <si>
    <t>S-XXL HEATHER GREY</t>
  </si>
  <si>
    <t>EK231-HGYSREG</t>
  </si>
  <si>
    <t>0035481751806</t>
  </si>
  <si>
    <t>18.C630.3405</t>
  </si>
  <si>
    <t>EK231-HGYMREG</t>
  </si>
  <si>
    <t>0035481751813</t>
  </si>
  <si>
    <t>18.C630.3406</t>
  </si>
  <si>
    <t>EK231-HGYLREG</t>
  </si>
  <si>
    <t>0035481751820</t>
  </si>
  <si>
    <t>18.C630.3407</t>
  </si>
  <si>
    <t>EK231-HGYXLREG</t>
  </si>
  <si>
    <t>0035481751837</t>
  </si>
  <si>
    <t>18.C630.3408</t>
  </si>
  <si>
    <t>EK231-HGY2XLREG</t>
  </si>
  <si>
    <t>0035481751844</t>
  </si>
  <si>
    <t>18.C630.3904</t>
  </si>
  <si>
    <t>EK231G39</t>
  </si>
  <si>
    <t>S WINTER MOSS HEATHER</t>
  </si>
  <si>
    <t>.EK231.G39.S004</t>
  </si>
  <si>
    <t>0192776584546</t>
  </si>
  <si>
    <t>18.C630.3905</t>
  </si>
  <si>
    <t>M WINTER MOSS HEATHER</t>
  </si>
  <si>
    <t>.EK231.G39.S005</t>
  </si>
  <si>
    <t>0192776584515</t>
  </si>
  <si>
    <t>18.C630.3906</t>
  </si>
  <si>
    <t>L WINTER MOSS HEATHER</t>
  </si>
  <si>
    <t>.EK231.G39.S006</t>
  </si>
  <si>
    <t>0192776584485</t>
  </si>
  <si>
    <t>18.C630.3907</t>
  </si>
  <si>
    <t>XL WINTER MOSS HEATHER</t>
  </si>
  <si>
    <t>.EK231.G39.S007</t>
  </si>
  <si>
    <t>0192776584577</t>
  </si>
  <si>
    <t>18.C630.3908</t>
  </si>
  <si>
    <t>XXL WINTER MOSS HEATHER</t>
  </si>
  <si>
    <t>.EK231.G39.S008</t>
  </si>
  <si>
    <t>0192776584607</t>
  </si>
  <si>
    <t>18.C630.5704</t>
  </si>
  <si>
    <t>EK231G57</t>
  </si>
  <si>
    <t>S LEAF GREEN HEATHER</t>
  </si>
  <si>
    <t>.EK231.G57.S004</t>
  </si>
  <si>
    <t>0192776791388</t>
  </si>
  <si>
    <t>18.C630.5705</t>
  </si>
  <si>
    <t>M LEAF GREEN HEATHER</t>
  </si>
  <si>
    <t>.EK231.G57.S005</t>
  </si>
  <si>
    <t>0192776791357</t>
  </si>
  <si>
    <t>18.C630.5706</t>
  </si>
  <si>
    <t>L LEAF GREEN HEATHER</t>
  </si>
  <si>
    <t>.EK231.G57.S006</t>
  </si>
  <si>
    <t>0192776791326</t>
  </si>
  <si>
    <t>18.C630.5707</t>
  </si>
  <si>
    <t>XL LEAF GREEN HEATHER</t>
  </si>
  <si>
    <t>.EK231.G57.S007</t>
  </si>
  <si>
    <t>0192776791418</t>
  </si>
  <si>
    <t>18.C630.5708</t>
  </si>
  <si>
    <t>XXL LEAF GREEN HEATHER</t>
  </si>
  <si>
    <t>.EK231.G57.S008</t>
  </si>
  <si>
    <t>0192776791449</t>
  </si>
  <si>
    <t>18.C917.7004</t>
  </si>
  <si>
    <t>SLEEVE LOGO T-SHIRT L/S</t>
  </si>
  <si>
    <t>EK231H70</t>
  </si>
  <si>
    <t>S NIGHT BLUE HEATHER</t>
  </si>
  <si>
    <t>EK231-H70SREG</t>
  </si>
  <si>
    <t>0195836435512</t>
  </si>
  <si>
    <t>NIGHT BLUE HEATHER</t>
  </si>
  <si>
    <t>18.C917.7005</t>
  </si>
  <si>
    <t>M NIGHT BLUE HEATHER</t>
  </si>
  <si>
    <t>EK231-H70MREG</t>
  </si>
  <si>
    <t>0195836435543</t>
  </si>
  <si>
    <t>18.C917.7006</t>
  </si>
  <si>
    <t>L NIGHT BLUE HEATHER</t>
  </si>
  <si>
    <t>EK231-H70LREG</t>
  </si>
  <si>
    <t>0195836435574</t>
  </si>
  <si>
    <t>18.C917.7007</t>
  </si>
  <si>
    <t>XL NIGHT BLUE HEATHER</t>
  </si>
  <si>
    <t>EK231-H70XLREG</t>
  </si>
  <si>
    <t>0195836435604</t>
  </si>
  <si>
    <t>18.C917.7008</t>
  </si>
  <si>
    <t>XXL NIGHT BLUE HEATHER</t>
  </si>
  <si>
    <t>EK231-H702XLREG</t>
  </si>
  <si>
    <t>0195836435635</t>
  </si>
  <si>
    <t>18.C917.E104</t>
  </si>
  <si>
    <t>EK231GE1</t>
  </si>
  <si>
    <t>S SEA PINE HEATHER</t>
  </si>
  <si>
    <t>EK231-GE1SREG</t>
  </si>
  <si>
    <t>0195836750035</t>
  </si>
  <si>
    <t>SEA PINE HEATHER</t>
  </si>
  <si>
    <t>18.C917.E105</t>
  </si>
  <si>
    <t>M SEA PINE HEATHER</t>
  </si>
  <si>
    <t>EK231-GE1MREG</t>
  </si>
  <si>
    <t>0195836750066</t>
  </si>
  <si>
    <t>18.C917.E106</t>
  </si>
  <si>
    <t>L SEA PINE HEATHER</t>
  </si>
  <si>
    <t>EK231-GE1LREG</t>
  </si>
  <si>
    <t>0195836750097</t>
  </si>
  <si>
    <t>18.C917.E107</t>
  </si>
  <si>
    <t>XL SEA PINE HEATHER</t>
  </si>
  <si>
    <t>EK231-GE1XLREG</t>
  </si>
  <si>
    <t>0195836750127</t>
  </si>
  <si>
    <t>18.C917.E108</t>
  </si>
  <si>
    <t>XXL SEA PINE HEATHER</t>
  </si>
  <si>
    <t>EK231-GE12XLREG</t>
  </si>
  <si>
    <t>0195836750158</t>
  </si>
  <si>
    <t>18.C917.RH04</t>
  </si>
  <si>
    <t>EK231CRH</t>
  </si>
  <si>
    <t>S CARBON HEATHER</t>
  </si>
  <si>
    <t>EK231-CRHSREG</t>
  </si>
  <si>
    <t>0195836534659</t>
  </si>
  <si>
    <t>CARBON HEATHER</t>
  </si>
  <si>
    <t>18.C917.RH05</t>
  </si>
  <si>
    <t>M CARBON HEATHER</t>
  </si>
  <si>
    <t>EK231-CRHMREG</t>
  </si>
  <si>
    <t>0195836534628</t>
  </si>
  <si>
    <t>18.C917.RH06</t>
  </si>
  <si>
    <t>L CARBON HEATHER</t>
  </si>
  <si>
    <t>EK231-CRHLREG</t>
  </si>
  <si>
    <t>0195836534598</t>
  </si>
  <si>
    <t>18.C917.RH07</t>
  </si>
  <si>
    <t>XL CARBON HEATHER</t>
  </si>
  <si>
    <t>EK231-CRHXLREG</t>
  </si>
  <si>
    <t>0195836534567</t>
  </si>
  <si>
    <t>18.C917.RH08</t>
  </si>
  <si>
    <t>XXL CARBON HEATHER</t>
  </si>
  <si>
    <t>EK231-CRH2XLREG</t>
  </si>
  <si>
    <t>0195836534680</t>
  </si>
  <si>
    <t>18.C917.RT04</t>
  </si>
  <si>
    <t>EK231PRT</t>
  </si>
  <si>
    <t>S PORT</t>
  </si>
  <si>
    <t>EK231-PRTSREG</t>
  </si>
  <si>
    <t>0192776933801</t>
  </si>
  <si>
    <t>PORT</t>
  </si>
  <si>
    <t>18.C917.RT05</t>
  </si>
  <si>
    <t>M PORT</t>
  </si>
  <si>
    <t>EK231-PRTMREG</t>
  </si>
  <si>
    <t>0192776933771</t>
  </si>
  <si>
    <t>18.C917.RT06</t>
  </si>
  <si>
    <t>L PORT</t>
  </si>
  <si>
    <t>EK231-PRTLREG</t>
  </si>
  <si>
    <t>0192776933740</t>
  </si>
  <si>
    <t>18.C917.RT07</t>
  </si>
  <si>
    <t>XL PORT</t>
  </si>
  <si>
    <t>EK231-PRTXLREG</t>
  </si>
  <si>
    <t>0192776933832</t>
  </si>
  <si>
    <t>18.C917.RT08</t>
  </si>
  <si>
    <t>XXL PORT</t>
  </si>
  <si>
    <t>EK231-PRT2XLREG</t>
  </si>
  <si>
    <t>0192776933863</t>
  </si>
  <si>
    <t>18.C630.7004</t>
  </si>
  <si>
    <t>18.C630.7005</t>
  </si>
  <si>
    <t>18.C630.7006</t>
  </si>
  <si>
    <t>18.C630.7007</t>
  </si>
  <si>
    <t>18.C630.7008</t>
  </si>
  <si>
    <t>18.C630.E104</t>
  </si>
  <si>
    <t>18.C630.E105</t>
  </si>
  <si>
    <t>18.C630.E106</t>
  </si>
  <si>
    <t>18.C630.E107</t>
  </si>
  <si>
    <t>18.C630.E108</t>
  </si>
  <si>
    <t>18.C630.RH04</t>
  </si>
  <si>
    <t>18.C630.RH05</t>
  </si>
  <si>
    <t>18.C630.RH06</t>
  </si>
  <si>
    <t>18.C630.RH07</t>
  </si>
  <si>
    <t>18.C630.RH08</t>
  </si>
  <si>
    <t>18.C630.RT04</t>
  </si>
  <si>
    <t>18.C630.RT05</t>
  </si>
  <si>
    <t>18.C630.RT06</t>
  </si>
  <si>
    <t>18.C630.RT07</t>
  </si>
  <si>
    <t>18.C630.RT08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</si>
</sst>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2" fontId="0" fillId="0" borderId="0" xfId="0" applyNumberForma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81"/>
  <sheetViews>
    <sheetView tabSelected="1" topLeftCell="A64" workbookViewId="0">
      <selection activeCell="B1" sqref="B1:B1048576"/>
    </sheetView>
  </sheetViews>
  <sheetFormatPr baseColWidth="10" defaultColWidth="9.140625" defaultRowHeight="15" x14ac:dyDescent="0.25"/>
  <cols>
    <col min="1" max="1" width="10.5703125" bestFit="1" customWidth="1"/>
    <col min="2" max="2" width="12.42578125" bestFit="1" customWidth="1"/>
    <col min="3" max="3" width="11.7109375" bestFit="1" customWidth="1"/>
    <col min="4" max="4" width="16.28515625" bestFit="1" customWidth="1"/>
    <col min="5" max="5" width="6.42578125" bestFit="1" customWidth="1"/>
    <col min="6" max="6" width="11.28515625" bestFit="1" customWidth="1"/>
    <col min="7" max="7" width="15.5703125" bestFit="1" customWidth="1"/>
    <col min="8" max="8" width="14" bestFit="1" customWidth="1"/>
    <col min="9" max="9" width="13" bestFit="1" customWidth="1"/>
    <col min="10" max="10" width="15.7109375" bestFit="1" customWidth="1"/>
    <col min="11" max="12" width="16.85546875" bestFit="1" customWidth="1"/>
    <col min="13" max="13" width="18.5703125" bestFit="1" customWidth="1"/>
    <col min="14" max="14" width="19.7109375" bestFit="1" customWidth="1"/>
    <col min="15" max="15" width="17.42578125" bestFit="1" customWidth="1"/>
    <col min="16" max="16" width="10.140625" bestFit="1" customWidth="1"/>
    <col min="17" max="17" width="12.85546875" bestFit="1" customWidth="1"/>
    <col min="18" max="18" width="16.140625" bestFit="1" customWidth="1"/>
    <col min="19" max="19" width="16.42578125" bestFit="1" customWidth="1"/>
    <col min="20" max="20" width="22.85546875" bestFit="1" customWidth="1"/>
    <col min="21" max="21" width="12" bestFit="1" customWidth="1"/>
    <col min="22" max="22" width="16.7109375" bestFit="1" customWidth="1"/>
    <col min="23" max="23" width="10.7109375" bestFit="1" customWidth="1"/>
    <col min="24" max="24" width="19.5703125" bestFit="1" customWidth="1"/>
    <col min="25" max="25" width="11.140625" bestFit="1" customWidth="1"/>
    <col min="26" max="26" width="18.7109375" bestFit="1" customWidth="1"/>
    <col min="27" max="27" width="19.42578125" bestFit="1" customWidth="1"/>
    <col min="28" max="28" width="11.7109375" bestFit="1" customWidth="1"/>
    <col min="29" max="29" width="14" bestFit="1" customWidth="1"/>
    <col min="30" max="30" width="15.42578125" bestFit="1" customWidth="1"/>
    <col min="31" max="31" width="15" bestFit="1" customWidth="1"/>
    <col min="32" max="32" width="12" bestFit="1" customWidth="1"/>
    <col min="33" max="33" width="10" bestFit="1" customWidth="1"/>
    <col min="34" max="34" width="17.7109375" bestFit="1" customWidth="1"/>
    <col min="35" max="35" width="11" bestFit="1" customWidth="1"/>
    <col min="36" max="36" width="12.28515625" bestFit="1" customWidth="1"/>
    <col min="37" max="37" width="17.5703125" bestFit="1" customWidth="1"/>
    <col min="38" max="38" width="19.28515625" bestFit="1" customWidth="1"/>
    <col min="39" max="39" width="16" bestFit="1" customWidth="1"/>
    <col min="40" max="40" width="16.85546875" bestFit="1" customWidth="1"/>
    <col min="41" max="41" width="15.7109375" bestFit="1" customWidth="1"/>
    <col min="42" max="42" width="13.5703125" bestFit="1" customWidth="1"/>
    <col min="43" max="43" width="15.140625" bestFit="1" customWidth="1"/>
    <col min="44" max="44" width="24.5703125" bestFit="1" customWidth="1"/>
    <col min="45" max="45" width="20.7109375" bestFit="1" customWidth="1"/>
    <col min="46" max="46" width="23.5703125" bestFit="1" customWidth="1"/>
    <col min="47" max="47" width="13.28515625" bestFit="1" customWidth="1"/>
    <col min="48" max="48" width="13.140625" bestFit="1" customWidth="1"/>
    <col min="49" max="49" width="26.7109375" bestFit="1" customWidth="1"/>
    <col min="50" max="50" width="25.7109375" bestFit="1" customWidth="1"/>
    <col min="51" max="51" width="27.28515625" bestFit="1" customWidth="1"/>
    <col min="52" max="52" width="32.5703125" bestFit="1" customWidth="1"/>
    <col min="53" max="53" width="10.5703125" bestFit="1" customWidth="1"/>
    <col min="54" max="55" width="7.140625" bestFit="1" customWidth="1"/>
    <col min="56" max="56" width="9.5703125" bestFit="1" customWidth="1"/>
    <col min="57" max="57" width="20.85546875" bestFit="1" customWidth="1"/>
    <col min="58" max="58" width="17.28515625" bestFit="1" customWidth="1"/>
  </cols>
  <sheetData>
    <row r="1" spans="1:5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</row>
    <row r="2" spans="1:58" x14ac:dyDescent="0.25">
      <c r="A2">
        <v>100499301</v>
      </c>
      <c r="B2" t="s">
        <v>58</v>
      </c>
      <c r="C2">
        <v>65088647</v>
      </c>
      <c r="E2" t="s">
        <v>59</v>
      </c>
      <c r="G2">
        <v>606</v>
      </c>
      <c r="H2">
        <v>10</v>
      </c>
      <c r="I2">
        <v>2063</v>
      </c>
      <c r="J2" t="s">
        <v>60</v>
      </c>
      <c r="M2" t="s">
        <v>61</v>
      </c>
      <c r="N2" t="s">
        <v>62</v>
      </c>
      <c r="O2" t="s">
        <v>63</v>
      </c>
      <c r="P2" t="s">
        <v>64</v>
      </c>
      <c r="V2">
        <v>1</v>
      </c>
      <c r="Y2">
        <v>400</v>
      </c>
      <c r="Z2">
        <v>400</v>
      </c>
      <c r="AB2">
        <v>16.8</v>
      </c>
      <c r="AD2">
        <v>16.8</v>
      </c>
      <c r="AE2">
        <v>35.299999999999997</v>
      </c>
      <c r="AH2">
        <v>1</v>
      </c>
      <c r="AK2" t="s">
        <v>65</v>
      </c>
      <c r="AL2" t="s">
        <v>66</v>
      </c>
      <c r="AN2" t="s">
        <v>67</v>
      </c>
      <c r="AR2">
        <v>606</v>
      </c>
      <c r="AS2">
        <v>1</v>
      </c>
      <c r="BA2" s="1">
        <v>44116.353966516202</v>
      </c>
      <c r="BB2" s="1">
        <v>45364.502522604169</v>
      </c>
      <c r="BC2" t="s">
        <v>68</v>
      </c>
      <c r="BD2">
        <v>100018028</v>
      </c>
      <c r="BE2" t="s">
        <v>69</v>
      </c>
    </row>
    <row r="3" spans="1:58" x14ac:dyDescent="0.25">
      <c r="A3">
        <v>100499301</v>
      </c>
      <c r="B3" t="s">
        <v>70</v>
      </c>
      <c r="C3">
        <v>65088661</v>
      </c>
      <c r="E3" t="s">
        <v>59</v>
      </c>
      <c r="G3">
        <v>606</v>
      </c>
      <c r="H3">
        <v>10</v>
      </c>
      <c r="I3">
        <v>2063</v>
      </c>
      <c r="J3" t="s">
        <v>60</v>
      </c>
      <c r="M3" t="s">
        <v>61</v>
      </c>
      <c r="N3" t="s">
        <v>62</v>
      </c>
      <c r="O3" t="s">
        <v>71</v>
      </c>
      <c r="P3" t="s">
        <v>72</v>
      </c>
      <c r="V3">
        <v>1</v>
      </c>
      <c r="Y3">
        <v>400</v>
      </c>
      <c r="Z3">
        <v>400</v>
      </c>
      <c r="AB3">
        <v>16.8</v>
      </c>
      <c r="AD3">
        <v>16.8</v>
      </c>
      <c r="AE3">
        <v>35.299999999999997</v>
      </c>
      <c r="AH3">
        <v>1</v>
      </c>
      <c r="AK3" t="s">
        <v>65</v>
      </c>
      <c r="AL3" t="s">
        <v>66</v>
      </c>
      <c r="AN3" t="s">
        <v>67</v>
      </c>
      <c r="AR3">
        <v>606</v>
      </c>
      <c r="AS3">
        <v>1</v>
      </c>
      <c r="BA3" s="1">
        <v>44116.354104282407</v>
      </c>
      <c r="BB3" s="1">
        <v>45364.502522604169</v>
      </c>
      <c r="BC3" t="s">
        <v>68</v>
      </c>
      <c r="BD3">
        <v>100018028</v>
      </c>
      <c r="BE3" t="s">
        <v>73</v>
      </c>
    </row>
    <row r="4" spans="1:58" x14ac:dyDescent="0.25">
      <c r="A4">
        <v>100499301</v>
      </c>
      <c r="B4" t="s">
        <v>74</v>
      </c>
      <c r="C4">
        <v>65088678</v>
      </c>
      <c r="E4" t="s">
        <v>59</v>
      </c>
      <c r="G4">
        <v>606</v>
      </c>
      <c r="H4">
        <v>10</v>
      </c>
      <c r="I4">
        <v>2063</v>
      </c>
      <c r="J4" t="s">
        <v>60</v>
      </c>
      <c r="M4" t="s">
        <v>61</v>
      </c>
      <c r="N4" t="s">
        <v>62</v>
      </c>
      <c r="O4" t="s">
        <v>75</v>
      </c>
      <c r="P4" t="s">
        <v>76</v>
      </c>
      <c r="V4">
        <v>1</v>
      </c>
      <c r="Y4">
        <v>400</v>
      </c>
      <c r="Z4">
        <v>400</v>
      </c>
      <c r="AB4">
        <v>16.8</v>
      </c>
      <c r="AD4">
        <v>16.8</v>
      </c>
      <c r="AE4">
        <v>35.299999999999997</v>
      </c>
      <c r="AH4">
        <v>1</v>
      </c>
      <c r="AK4" t="s">
        <v>65</v>
      </c>
      <c r="AL4" t="s">
        <v>66</v>
      </c>
      <c r="AN4" t="s">
        <v>67</v>
      </c>
      <c r="AR4">
        <v>606</v>
      </c>
      <c r="AS4">
        <v>1</v>
      </c>
      <c r="BA4" s="1">
        <v>44116.354104479164</v>
      </c>
      <c r="BB4" s="1">
        <v>45364.502522604169</v>
      </c>
      <c r="BC4" t="s">
        <v>68</v>
      </c>
      <c r="BD4">
        <v>100018028</v>
      </c>
      <c r="BE4" t="s">
        <v>77</v>
      </c>
    </row>
    <row r="5" spans="1:58" x14ac:dyDescent="0.25">
      <c r="A5">
        <v>100499301</v>
      </c>
      <c r="B5" t="s">
        <v>78</v>
      </c>
      <c r="C5">
        <v>65088685</v>
      </c>
      <c r="E5" t="s">
        <v>59</v>
      </c>
      <c r="G5">
        <v>606</v>
      </c>
      <c r="H5">
        <v>10</v>
      </c>
      <c r="I5">
        <v>2063</v>
      </c>
      <c r="J5" t="s">
        <v>60</v>
      </c>
      <c r="M5" t="s">
        <v>61</v>
      </c>
      <c r="N5" t="s">
        <v>62</v>
      </c>
      <c r="O5" t="s">
        <v>79</v>
      </c>
      <c r="P5" t="s">
        <v>80</v>
      </c>
      <c r="V5">
        <v>1</v>
      </c>
      <c r="Y5">
        <v>400</v>
      </c>
      <c r="Z5">
        <v>400</v>
      </c>
      <c r="AB5">
        <v>16.8</v>
      </c>
      <c r="AD5">
        <v>16.8</v>
      </c>
      <c r="AE5">
        <v>35.299999999999997</v>
      </c>
      <c r="AH5">
        <v>1</v>
      </c>
      <c r="AK5" t="s">
        <v>65</v>
      </c>
      <c r="AL5" t="s">
        <v>66</v>
      </c>
      <c r="AN5" t="s">
        <v>67</v>
      </c>
      <c r="AR5">
        <v>606</v>
      </c>
      <c r="AS5">
        <v>1</v>
      </c>
      <c r="BA5" s="1">
        <v>44116.354104479164</v>
      </c>
      <c r="BB5" s="1">
        <v>45364.502522604169</v>
      </c>
      <c r="BC5" t="s">
        <v>68</v>
      </c>
      <c r="BD5">
        <v>100018028</v>
      </c>
      <c r="BE5" t="s">
        <v>81</v>
      </c>
    </row>
    <row r="6" spans="1:58" x14ac:dyDescent="0.25">
      <c r="A6">
        <v>100499301</v>
      </c>
      <c r="B6" t="s">
        <v>82</v>
      </c>
      <c r="C6">
        <v>65088692</v>
      </c>
      <c r="E6" t="s">
        <v>59</v>
      </c>
      <c r="G6">
        <v>606</v>
      </c>
      <c r="H6">
        <v>10</v>
      </c>
      <c r="I6">
        <v>2063</v>
      </c>
      <c r="J6" t="s">
        <v>60</v>
      </c>
      <c r="M6" t="s">
        <v>61</v>
      </c>
      <c r="N6" t="s">
        <v>62</v>
      </c>
      <c r="O6" t="s">
        <v>83</v>
      </c>
      <c r="P6" t="s">
        <v>84</v>
      </c>
      <c r="V6">
        <v>1</v>
      </c>
      <c r="Y6">
        <v>400</v>
      </c>
      <c r="Z6">
        <v>400</v>
      </c>
      <c r="AB6">
        <v>16.8</v>
      </c>
      <c r="AD6">
        <v>16.8</v>
      </c>
      <c r="AE6">
        <v>35.299999999999997</v>
      </c>
      <c r="AH6">
        <v>1</v>
      </c>
      <c r="AK6" t="s">
        <v>65</v>
      </c>
      <c r="AL6" t="s">
        <v>66</v>
      </c>
      <c r="AN6" t="s">
        <v>67</v>
      </c>
      <c r="AR6">
        <v>606</v>
      </c>
      <c r="AS6">
        <v>1</v>
      </c>
      <c r="BA6" s="1">
        <v>44116.354104479164</v>
      </c>
      <c r="BB6" s="1">
        <v>45364.502522604169</v>
      </c>
      <c r="BC6" t="s">
        <v>68</v>
      </c>
      <c r="BD6">
        <v>100018028</v>
      </c>
      <c r="BE6" t="s">
        <v>85</v>
      </c>
    </row>
    <row r="7" spans="1:58" x14ac:dyDescent="0.25">
      <c r="A7">
        <v>100499301</v>
      </c>
      <c r="B7" t="s">
        <v>86</v>
      </c>
      <c r="C7">
        <v>65088531</v>
      </c>
      <c r="E7" t="s">
        <v>87</v>
      </c>
      <c r="G7">
        <v>606</v>
      </c>
      <c r="H7">
        <v>10</v>
      </c>
      <c r="I7">
        <v>2063</v>
      </c>
      <c r="J7" t="s">
        <v>60</v>
      </c>
      <c r="M7" t="s">
        <v>88</v>
      </c>
      <c r="N7" t="s">
        <v>89</v>
      </c>
      <c r="O7" t="s">
        <v>90</v>
      </c>
      <c r="P7" t="s">
        <v>91</v>
      </c>
      <c r="V7">
        <v>1</v>
      </c>
      <c r="Y7">
        <v>400</v>
      </c>
      <c r="Z7">
        <v>400</v>
      </c>
      <c r="AA7" t="s">
        <v>92</v>
      </c>
      <c r="AB7">
        <v>16.8</v>
      </c>
      <c r="AD7">
        <v>16.8</v>
      </c>
      <c r="AE7">
        <v>35.299999999999997</v>
      </c>
      <c r="AH7">
        <v>1</v>
      </c>
      <c r="AI7">
        <v>2</v>
      </c>
      <c r="AK7" t="s">
        <v>93</v>
      </c>
      <c r="AL7" t="s">
        <v>66</v>
      </c>
      <c r="AN7" t="s">
        <v>67</v>
      </c>
      <c r="AR7">
        <v>606</v>
      </c>
      <c r="AS7">
        <v>1</v>
      </c>
      <c r="BA7" s="1">
        <v>44116.345387187503</v>
      </c>
      <c r="BB7" s="1">
        <v>45364.502522604169</v>
      </c>
      <c r="BC7" t="s">
        <v>68</v>
      </c>
      <c r="BD7">
        <v>100201494</v>
      </c>
      <c r="BE7" t="s">
        <v>69</v>
      </c>
    </row>
    <row r="8" spans="1:58" x14ac:dyDescent="0.25">
      <c r="A8">
        <v>100499301</v>
      </c>
      <c r="B8" t="s">
        <v>94</v>
      </c>
      <c r="C8">
        <v>65088548</v>
      </c>
      <c r="E8" t="s">
        <v>87</v>
      </c>
      <c r="G8">
        <v>606</v>
      </c>
      <c r="H8">
        <v>10</v>
      </c>
      <c r="I8">
        <v>2063</v>
      </c>
      <c r="J8" t="s">
        <v>60</v>
      </c>
      <c r="M8" t="s">
        <v>88</v>
      </c>
      <c r="N8" t="s">
        <v>89</v>
      </c>
      <c r="O8" t="s">
        <v>95</v>
      </c>
      <c r="P8" t="s">
        <v>96</v>
      </c>
      <c r="V8">
        <v>1</v>
      </c>
      <c r="Y8">
        <v>400</v>
      </c>
      <c r="Z8">
        <v>400</v>
      </c>
      <c r="AB8">
        <v>16.8</v>
      </c>
      <c r="AD8">
        <v>16.8</v>
      </c>
      <c r="AE8">
        <v>35.299999999999997</v>
      </c>
      <c r="AH8">
        <v>1</v>
      </c>
      <c r="AI8">
        <v>2</v>
      </c>
      <c r="AK8" t="s">
        <v>93</v>
      </c>
      <c r="AL8" t="s">
        <v>66</v>
      </c>
      <c r="AN8" t="s">
        <v>67</v>
      </c>
      <c r="AR8">
        <v>606</v>
      </c>
      <c r="AS8">
        <v>1</v>
      </c>
      <c r="BA8" s="1">
        <v>44116.347593599538</v>
      </c>
      <c r="BB8" s="1">
        <v>45364.502522604169</v>
      </c>
      <c r="BC8" t="s">
        <v>68</v>
      </c>
      <c r="BD8">
        <v>100201494</v>
      </c>
      <c r="BE8" t="s">
        <v>73</v>
      </c>
    </row>
    <row r="9" spans="1:58" x14ac:dyDescent="0.25">
      <c r="A9">
        <v>100499301</v>
      </c>
      <c r="B9" t="s">
        <v>97</v>
      </c>
      <c r="C9">
        <v>65088555</v>
      </c>
      <c r="E9" t="s">
        <v>87</v>
      </c>
      <c r="G9">
        <v>606</v>
      </c>
      <c r="H9">
        <v>10</v>
      </c>
      <c r="I9">
        <v>2063</v>
      </c>
      <c r="J9" t="s">
        <v>60</v>
      </c>
      <c r="M9" t="s">
        <v>88</v>
      </c>
      <c r="N9" t="s">
        <v>89</v>
      </c>
      <c r="O9" t="s">
        <v>98</v>
      </c>
      <c r="P9" t="s">
        <v>99</v>
      </c>
      <c r="V9">
        <v>1</v>
      </c>
      <c r="Y9">
        <v>400</v>
      </c>
      <c r="Z9">
        <v>400</v>
      </c>
      <c r="AB9">
        <v>16.8</v>
      </c>
      <c r="AD9">
        <v>16.8</v>
      </c>
      <c r="AE9">
        <v>35.299999999999997</v>
      </c>
      <c r="AH9">
        <v>1</v>
      </c>
      <c r="AI9">
        <v>2</v>
      </c>
      <c r="AK9" t="s">
        <v>93</v>
      </c>
      <c r="AL9" t="s">
        <v>66</v>
      </c>
      <c r="AN9" t="s">
        <v>67</v>
      </c>
      <c r="AR9">
        <v>606</v>
      </c>
      <c r="AS9">
        <v>1</v>
      </c>
      <c r="BA9" s="1">
        <v>44116.347593599538</v>
      </c>
      <c r="BB9" s="1">
        <v>45364.502522604169</v>
      </c>
      <c r="BC9" t="s">
        <v>68</v>
      </c>
      <c r="BD9">
        <v>100201494</v>
      </c>
      <c r="BE9" t="s">
        <v>77</v>
      </c>
    </row>
    <row r="10" spans="1:58" x14ac:dyDescent="0.25">
      <c r="A10">
        <v>100499301</v>
      </c>
      <c r="B10" t="s">
        <v>100</v>
      </c>
      <c r="C10">
        <v>65088562</v>
      </c>
      <c r="E10" t="s">
        <v>87</v>
      </c>
      <c r="G10">
        <v>606</v>
      </c>
      <c r="H10">
        <v>10</v>
      </c>
      <c r="I10">
        <v>2063</v>
      </c>
      <c r="J10" t="s">
        <v>60</v>
      </c>
      <c r="M10" t="s">
        <v>88</v>
      </c>
      <c r="N10" t="s">
        <v>89</v>
      </c>
      <c r="O10" t="s">
        <v>101</v>
      </c>
      <c r="P10" t="s">
        <v>102</v>
      </c>
      <c r="V10">
        <v>1</v>
      </c>
      <c r="Y10">
        <v>400</v>
      </c>
      <c r="Z10">
        <v>400</v>
      </c>
      <c r="AB10">
        <v>16.8</v>
      </c>
      <c r="AD10">
        <v>16.8</v>
      </c>
      <c r="AE10">
        <v>35.299999999999997</v>
      </c>
      <c r="AH10">
        <v>1</v>
      </c>
      <c r="AI10">
        <v>2</v>
      </c>
      <c r="AK10" t="s">
        <v>93</v>
      </c>
      <c r="AL10" t="s">
        <v>66</v>
      </c>
      <c r="AN10" t="s">
        <v>67</v>
      </c>
      <c r="AR10">
        <v>606</v>
      </c>
      <c r="AS10">
        <v>1</v>
      </c>
      <c r="BA10" s="1">
        <v>44116.347593599538</v>
      </c>
      <c r="BB10" s="1">
        <v>45364.502522604169</v>
      </c>
      <c r="BC10" t="s">
        <v>68</v>
      </c>
      <c r="BD10">
        <v>100201494</v>
      </c>
      <c r="BE10" t="s">
        <v>81</v>
      </c>
    </row>
    <row r="11" spans="1:58" x14ac:dyDescent="0.25">
      <c r="A11">
        <v>100499301</v>
      </c>
      <c r="B11" t="s">
        <v>103</v>
      </c>
      <c r="C11">
        <v>65088579</v>
      </c>
      <c r="E11" t="s">
        <v>87</v>
      </c>
      <c r="G11">
        <v>606</v>
      </c>
      <c r="H11">
        <v>10</v>
      </c>
      <c r="I11">
        <v>2063</v>
      </c>
      <c r="J11" t="s">
        <v>60</v>
      </c>
      <c r="M11" t="s">
        <v>88</v>
      </c>
      <c r="N11" t="s">
        <v>89</v>
      </c>
      <c r="O11" t="s">
        <v>104</v>
      </c>
      <c r="P11" t="s">
        <v>105</v>
      </c>
      <c r="V11">
        <v>1</v>
      </c>
      <c r="Y11">
        <v>400</v>
      </c>
      <c r="Z11">
        <v>400</v>
      </c>
      <c r="AB11">
        <v>16.8</v>
      </c>
      <c r="AD11">
        <v>16.8</v>
      </c>
      <c r="AE11">
        <v>35.299999999999997</v>
      </c>
      <c r="AH11">
        <v>1</v>
      </c>
      <c r="AI11">
        <v>2</v>
      </c>
      <c r="AK11" t="s">
        <v>93</v>
      </c>
      <c r="AL11" t="s">
        <v>66</v>
      </c>
      <c r="AN11" t="s">
        <v>67</v>
      </c>
      <c r="AR11">
        <v>606</v>
      </c>
      <c r="AS11">
        <v>1</v>
      </c>
      <c r="BA11" s="1">
        <v>44116.347593599538</v>
      </c>
      <c r="BB11" s="1">
        <v>45364.502522604169</v>
      </c>
      <c r="BC11" t="s">
        <v>68</v>
      </c>
      <c r="BD11">
        <v>100201494</v>
      </c>
      <c r="BE11" t="s">
        <v>85</v>
      </c>
    </row>
    <row r="12" spans="1:58" x14ac:dyDescent="0.25">
      <c r="A12">
        <v>100499301</v>
      </c>
      <c r="B12" t="s">
        <v>106</v>
      </c>
      <c r="C12">
        <v>65157527</v>
      </c>
      <c r="E12" t="s">
        <v>87</v>
      </c>
      <c r="G12">
        <v>606</v>
      </c>
      <c r="H12">
        <v>110</v>
      </c>
      <c r="I12">
        <v>965</v>
      </c>
      <c r="J12" t="s">
        <v>60</v>
      </c>
      <c r="M12" t="s">
        <v>107</v>
      </c>
      <c r="N12" t="s">
        <v>108</v>
      </c>
      <c r="O12" t="s">
        <v>109</v>
      </c>
      <c r="P12" t="s">
        <v>110</v>
      </c>
      <c r="V12">
        <v>1</v>
      </c>
      <c r="Y12">
        <v>400</v>
      </c>
      <c r="AA12" t="s">
        <v>92</v>
      </c>
      <c r="AB12">
        <v>16.55</v>
      </c>
      <c r="AC12">
        <v>32.5</v>
      </c>
      <c r="AD12">
        <v>16.55</v>
      </c>
      <c r="AE12">
        <v>32.5</v>
      </c>
      <c r="AH12">
        <v>1</v>
      </c>
      <c r="AI12">
        <v>2</v>
      </c>
      <c r="AK12" t="s">
        <v>65</v>
      </c>
      <c r="AL12" t="s">
        <v>66</v>
      </c>
      <c r="AN12" t="s">
        <v>67</v>
      </c>
      <c r="AR12">
        <v>606</v>
      </c>
      <c r="AS12">
        <v>1</v>
      </c>
      <c r="BA12" s="1">
        <v>44134.450448298609</v>
      </c>
      <c r="BB12" s="1">
        <v>45084.984703275462</v>
      </c>
      <c r="BC12" t="s">
        <v>111</v>
      </c>
      <c r="BD12">
        <v>100220603</v>
      </c>
      <c r="BE12" t="s">
        <v>69</v>
      </c>
    </row>
    <row r="13" spans="1:58" x14ac:dyDescent="0.25">
      <c r="A13">
        <v>100499301</v>
      </c>
      <c r="B13" t="s">
        <v>112</v>
      </c>
      <c r="C13">
        <v>65157534</v>
      </c>
      <c r="E13" t="s">
        <v>87</v>
      </c>
      <c r="G13">
        <v>606</v>
      </c>
      <c r="H13">
        <v>110</v>
      </c>
      <c r="I13">
        <v>965</v>
      </c>
      <c r="J13" t="s">
        <v>60</v>
      </c>
      <c r="M13" t="s">
        <v>107</v>
      </c>
      <c r="N13" t="s">
        <v>113</v>
      </c>
      <c r="O13" t="s">
        <v>114</v>
      </c>
      <c r="P13" t="s">
        <v>115</v>
      </c>
      <c r="V13">
        <v>1</v>
      </c>
      <c r="Y13">
        <v>400</v>
      </c>
      <c r="AB13">
        <v>16.55</v>
      </c>
      <c r="AC13">
        <v>32.5</v>
      </c>
      <c r="AD13">
        <v>16.55</v>
      </c>
      <c r="AE13">
        <v>32.5</v>
      </c>
      <c r="AH13">
        <v>1</v>
      </c>
      <c r="AI13">
        <v>2</v>
      </c>
      <c r="AK13" t="s">
        <v>65</v>
      </c>
      <c r="AL13" t="s">
        <v>66</v>
      </c>
      <c r="AN13" t="s">
        <v>67</v>
      </c>
      <c r="AR13">
        <v>606</v>
      </c>
      <c r="AS13">
        <v>1</v>
      </c>
      <c r="BA13" s="1">
        <v>44134.452510381947</v>
      </c>
      <c r="BB13" s="1">
        <v>45084.984703275462</v>
      </c>
      <c r="BC13" t="s">
        <v>111</v>
      </c>
      <c r="BD13">
        <v>100220603</v>
      </c>
      <c r="BE13" t="s">
        <v>73</v>
      </c>
    </row>
    <row r="14" spans="1:58" x14ac:dyDescent="0.25">
      <c r="A14">
        <v>100499301</v>
      </c>
      <c r="B14" t="s">
        <v>116</v>
      </c>
      <c r="C14">
        <v>65157541</v>
      </c>
      <c r="E14" t="s">
        <v>87</v>
      </c>
      <c r="G14">
        <v>606</v>
      </c>
      <c r="H14">
        <v>110</v>
      </c>
      <c r="I14">
        <v>965</v>
      </c>
      <c r="J14" t="s">
        <v>60</v>
      </c>
      <c r="M14" t="s">
        <v>107</v>
      </c>
      <c r="N14" t="s">
        <v>117</v>
      </c>
      <c r="O14" t="s">
        <v>118</v>
      </c>
      <c r="P14" t="s">
        <v>119</v>
      </c>
      <c r="V14">
        <v>1</v>
      </c>
      <c r="Y14">
        <v>400</v>
      </c>
      <c r="AB14">
        <v>16.55</v>
      </c>
      <c r="AC14">
        <v>32.5</v>
      </c>
      <c r="AD14">
        <v>16.55</v>
      </c>
      <c r="AE14">
        <v>32.5</v>
      </c>
      <c r="AH14">
        <v>1</v>
      </c>
      <c r="AI14">
        <v>2</v>
      </c>
      <c r="AK14" t="s">
        <v>65</v>
      </c>
      <c r="AL14" t="s">
        <v>66</v>
      </c>
      <c r="AN14" t="s">
        <v>67</v>
      </c>
      <c r="AR14">
        <v>606</v>
      </c>
      <c r="AS14">
        <v>1</v>
      </c>
      <c r="BA14" s="1">
        <v>44134.452510532406</v>
      </c>
      <c r="BB14" s="1">
        <v>45084.984703275462</v>
      </c>
      <c r="BC14" t="s">
        <v>111</v>
      </c>
      <c r="BD14">
        <v>100220603</v>
      </c>
      <c r="BE14" t="s">
        <v>77</v>
      </c>
    </row>
    <row r="15" spans="1:58" x14ac:dyDescent="0.25">
      <c r="A15">
        <v>100499301</v>
      </c>
      <c r="B15" t="s">
        <v>120</v>
      </c>
      <c r="C15">
        <v>65157558</v>
      </c>
      <c r="E15" t="s">
        <v>87</v>
      </c>
      <c r="G15">
        <v>606</v>
      </c>
      <c r="H15">
        <v>110</v>
      </c>
      <c r="I15">
        <v>965</v>
      </c>
      <c r="J15" t="s">
        <v>60</v>
      </c>
      <c r="M15" t="s">
        <v>107</v>
      </c>
      <c r="N15" t="s">
        <v>121</v>
      </c>
      <c r="O15" t="s">
        <v>122</v>
      </c>
      <c r="P15" t="s">
        <v>123</v>
      </c>
      <c r="V15">
        <v>1</v>
      </c>
      <c r="Y15">
        <v>400</v>
      </c>
      <c r="AB15">
        <v>16.55</v>
      </c>
      <c r="AC15">
        <v>32.5</v>
      </c>
      <c r="AD15">
        <v>16.55</v>
      </c>
      <c r="AE15">
        <v>32.5</v>
      </c>
      <c r="AH15">
        <v>1</v>
      </c>
      <c r="AI15">
        <v>2</v>
      </c>
      <c r="AK15" t="s">
        <v>65</v>
      </c>
      <c r="AL15" t="s">
        <v>66</v>
      </c>
      <c r="AN15" t="s">
        <v>67</v>
      </c>
      <c r="AR15">
        <v>606</v>
      </c>
      <c r="AS15">
        <v>1</v>
      </c>
      <c r="BA15" s="1">
        <v>44134.452510532406</v>
      </c>
      <c r="BB15" s="1">
        <v>45084.984703275462</v>
      </c>
      <c r="BC15" t="s">
        <v>111</v>
      </c>
      <c r="BD15">
        <v>100220603</v>
      </c>
      <c r="BE15" t="s">
        <v>81</v>
      </c>
    </row>
    <row r="16" spans="1:58" x14ac:dyDescent="0.25">
      <c r="A16">
        <v>100499301</v>
      </c>
      <c r="B16" t="s">
        <v>124</v>
      </c>
      <c r="C16">
        <v>65157565</v>
      </c>
      <c r="E16" t="s">
        <v>87</v>
      </c>
      <c r="G16">
        <v>606</v>
      </c>
      <c r="H16">
        <v>110</v>
      </c>
      <c r="I16">
        <v>965</v>
      </c>
      <c r="J16" t="s">
        <v>60</v>
      </c>
      <c r="M16" t="s">
        <v>107</v>
      </c>
      <c r="N16" t="s">
        <v>125</v>
      </c>
      <c r="O16" t="s">
        <v>126</v>
      </c>
      <c r="P16" t="s">
        <v>127</v>
      </c>
      <c r="V16">
        <v>1</v>
      </c>
      <c r="Y16">
        <v>400</v>
      </c>
      <c r="AB16">
        <v>16.55</v>
      </c>
      <c r="AC16">
        <v>32.5</v>
      </c>
      <c r="AD16">
        <v>16.55</v>
      </c>
      <c r="AE16">
        <v>32.5</v>
      </c>
      <c r="AH16">
        <v>1</v>
      </c>
      <c r="AI16">
        <v>2</v>
      </c>
      <c r="AK16" t="s">
        <v>65</v>
      </c>
      <c r="AL16" t="s">
        <v>66</v>
      </c>
      <c r="AN16" t="s">
        <v>67</v>
      </c>
      <c r="AR16">
        <v>606</v>
      </c>
      <c r="AS16">
        <v>1</v>
      </c>
      <c r="BA16" s="1">
        <v>44134.452510532406</v>
      </c>
      <c r="BB16" s="1">
        <v>45084.984703275462</v>
      </c>
      <c r="BC16" t="s">
        <v>111</v>
      </c>
      <c r="BD16">
        <v>100220603</v>
      </c>
      <c r="BE16" t="s">
        <v>85</v>
      </c>
    </row>
    <row r="17" spans="1:57" x14ac:dyDescent="0.25">
      <c r="A17">
        <v>100499301</v>
      </c>
      <c r="B17" t="s">
        <v>128</v>
      </c>
      <c r="C17">
        <v>65089101</v>
      </c>
      <c r="E17" t="s">
        <v>87</v>
      </c>
      <c r="G17">
        <v>606</v>
      </c>
      <c r="H17">
        <v>10</v>
      </c>
      <c r="I17">
        <v>2063</v>
      </c>
      <c r="J17" t="s">
        <v>60</v>
      </c>
      <c r="M17" t="s">
        <v>129</v>
      </c>
      <c r="N17" t="s">
        <v>130</v>
      </c>
      <c r="O17" t="s">
        <v>131</v>
      </c>
      <c r="P17" t="s">
        <v>132</v>
      </c>
      <c r="V17">
        <v>1</v>
      </c>
      <c r="Y17">
        <v>400</v>
      </c>
      <c r="Z17">
        <v>400</v>
      </c>
      <c r="AA17" t="s">
        <v>92</v>
      </c>
      <c r="AB17">
        <v>16.8</v>
      </c>
      <c r="AD17">
        <v>16.8</v>
      </c>
      <c r="AE17">
        <v>35.299999999999997</v>
      </c>
      <c r="AH17">
        <v>1</v>
      </c>
      <c r="AI17">
        <v>2</v>
      </c>
      <c r="AK17" t="s">
        <v>65</v>
      </c>
      <c r="AL17" t="s">
        <v>66</v>
      </c>
      <c r="AN17" t="s">
        <v>67</v>
      </c>
      <c r="AR17">
        <v>606</v>
      </c>
      <c r="AS17">
        <v>1</v>
      </c>
      <c r="BA17" s="1">
        <v>44116.40687337963</v>
      </c>
      <c r="BB17" s="1">
        <v>45364.502522604169</v>
      </c>
      <c r="BC17" t="s">
        <v>68</v>
      </c>
      <c r="BD17">
        <v>100017739</v>
      </c>
      <c r="BE17" t="s">
        <v>69</v>
      </c>
    </row>
    <row r="18" spans="1:57" x14ac:dyDescent="0.25">
      <c r="A18">
        <v>100499301</v>
      </c>
      <c r="B18" t="s">
        <v>133</v>
      </c>
      <c r="C18">
        <v>65089125</v>
      </c>
      <c r="E18" t="s">
        <v>87</v>
      </c>
      <c r="G18">
        <v>606</v>
      </c>
      <c r="H18">
        <v>10</v>
      </c>
      <c r="I18">
        <v>2063</v>
      </c>
      <c r="J18" t="s">
        <v>60</v>
      </c>
      <c r="M18" t="s">
        <v>129</v>
      </c>
      <c r="N18" t="s">
        <v>130</v>
      </c>
      <c r="O18" t="s">
        <v>134</v>
      </c>
      <c r="P18" t="s">
        <v>135</v>
      </c>
      <c r="V18">
        <v>1</v>
      </c>
      <c r="Y18">
        <v>400</v>
      </c>
      <c r="Z18">
        <v>400</v>
      </c>
      <c r="AB18">
        <v>16.8</v>
      </c>
      <c r="AD18">
        <v>16.8</v>
      </c>
      <c r="AE18">
        <v>35.299999999999997</v>
      </c>
      <c r="AH18">
        <v>1</v>
      </c>
      <c r="AI18">
        <v>2</v>
      </c>
      <c r="AK18" t="s">
        <v>65</v>
      </c>
      <c r="AL18" t="s">
        <v>66</v>
      </c>
      <c r="AN18" t="s">
        <v>67</v>
      </c>
      <c r="AR18">
        <v>606</v>
      </c>
      <c r="AS18">
        <v>1</v>
      </c>
      <c r="BA18" s="1">
        <v>44116.407162534721</v>
      </c>
      <c r="BB18" s="1">
        <v>45364.502522604169</v>
      </c>
      <c r="BC18" t="s">
        <v>68</v>
      </c>
      <c r="BD18">
        <v>100017739</v>
      </c>
      <c r="BE18" t="s">
        <v>73</v>
      </c>
    </row>
    <row r="19" spans="1:57" x14ac:dyDescent="0.25">
      <c r="A19">
        <v>100499301</v>
      </c>
      <c r="B19" t="s">
        <v>136</v>
      </c>
      <c r="C19">
        <v>65089132</v>
      </c>
      <c r="E19" t="s">
        <v>87</v>
      </c>
      <c r="G19">
        <v>606</v>
      </c>
      <c r="H19">
        <v>10</v>
      </c>
      <c r="I19">
        <v>2063</v>
      </c>
      <c r="J19" t="s">
        <v>60</v>
      </c>
      <c r="M19" t="s">
        <v>129</v>
      </c>
      <c r="N19" t="s">
        <v>130</v>
      </c>
      <c r="O19" t="s">
        <v>137</v>
      </c>
      <c r="P19" t="s">
        <v>138</v>
      </c>
      <c r="V19">
        <v>1</v>
      </c>
      <c r="Y19">
        <v>400</v>
      </c>
      <c r="Z19">
        <v>400</v>
      </c>
      <c r="AB19">
        <v>16.8</v>
      </c>
      <c r="AD19">
        <v>16.8</v>
      </c>
      <c r="AE19">
        <v>35.299999999999997</v>
      </c>
      <c r="AH19">
        <v>1</v>
      </c>
      <c r="AI19">
        <v>2</v>
      </c>
      <c r="AK19" t="s">
        <v>65</v>
      </c>
      <c r="AL19" t="s">
        <v>66</v>
      </c>
      <c r="AN19" t="s">
        <v>67</v>
      </c>
      <c r="AR19">
        <v>606</v>
      </c>
      <c r="AS19">
        <v>1</v>
      </c>
      <c r="BA19" s="1">
        <v>44116.407162534721</v>
      </c>
      <c r="BB19" s="1">
        <v>45364.502522604169</v>
      </c>
      <c r="BC19" t="s">
        <v>68</v>
      </c>
      <c r="BD19">
        <v>100017739</v>
      </c>
      <c r="BE19" t="s">
        <v>77</v>
      </c>
    </row>
    <row r="20" spans="1:57" x14ac:dyDescent="0.25">
      <c r="A20">
        <v>100499301</v>
      </c>
      <c r="B20" t="s">
        <v>139</v>
      </c>
      <c r="C20">
        <v>65089149</v>
      </c>
      <c r="E20" t="s">
        <v>87</v>
      </c>
      <c r="G20">
        <v>606</v>
      </c>
      <c r="H20">
        <v>10</v>
      </c>
      <c r="I20">
        <v>2063</v>
      </c>
      <c r="J20" t="s">
        <v>60</v>
      </c>
      <c r="M20" t="s">
        <v>129</v>
      </c>
      <c r="N20" t="s">
        <v>130</v>
      </c>
      <c r="O20" t="s">
        <v>140</v>
      </c>
      <c r="P20" t="s">
        <v>141</v>
      </c>
      <c r="V20">
        <v>1</v>
      </c>
      <c r="Y20">
        <v>400</v>
      </c>
      <c r="Z20">
        <v>400</v>
      </c>
      <c r="AB20">
        <v>16.8</v>
      </c>
      <c r="AD20">
        <v>16.8</v>
      </c>
      <c r="AE20">
        <v>35.299999999999997</v>
      </c>
      <c r="AH20">
        <v>1</v>
      </c>
      <c r="AI20">
        <v>2</v>
      </c>
      <c r="AK20" t="s">
        <v>65</v>
      </c>
      <c r="AL20" t="s">
        <v>66</v>
      </c>
      <c r="AN20" t="s">
        <v>67</v>
      </c>
      <c r="AR20">
        <v>606</v>
      </c>
      <c r="AS20">
        <v>1</v>
      </c>
      <c r="BA20" s="1">
        <v>44116.407162534721</v>
      </c>
      <c r="BB20" s="1">
        <v>45364.502522604169</v>
      </c>
      <c r="BC20" t="s">
        <v>68</v>
      </c>
      <c r="BD20">
        <v>100017739</v>
      </c>
      <c r="BE20" t="s">
        <v>81</v>
      </c>
    </row>
    <row r="21" spans="1:57" x14ac:dyDescent="0.25">
      <c r="A21">
        <v>100499301</v>
      </c>
      <c r="B21" t="s">
        <v>142</v>
      </c>
      <c r="C21">
        <v>65089156</v>
      </c>
      <c r="E21" t="s">
        <v>87</v>
      </c>
      <c r="G21">
        <v>606</v>
      </c>
      <c r="H21">
        <v>10</v>
      </c>
      <c r="I21">
        <v>2063</v>
      </c>
      <c r="J21" t="s">
        <v>60</v>
      </c>
      <c r="M21" t="s">
        <v>129</v>
      </c>
      <c r="N21" t="s">
        <v>130</v>
      </c>
      <c r="O21" t="s">
        <v>143</v>
      </c>
      <c r="P21" t="s">
        <v>144</v>
      </c>
      <c r="V21">
        <v>1</v>
      </c>
      <c r="Y21">
        <v>400</v>
      </c>
      <c r="Z21">
        <v>400</v>
      </c>
      <c r="AB21">
        <v>16.8</v>
      </c>
      <c r="AD21">
        <v>16.8</v>
      </c>
      <c r="AE21">
        <v>35.299999999999997</v>
      </c>
      <c r="AH21">
        <v>1</v>
      </c>
      <c r="AI21">
        <v>2</v>
      </c>
      <c r="AK21" t="s">
        <v>65</v>
      </c>
      <c r="AL21" t="s">
        <v>66</v>
      </c>
      <c r="AN21" t="s">
        <v>67</v>
      </c>
      <c r="AR21">
        <v>606</v>
      </c>
      <c r="AS21">
        <v>1</v>
      </c>
      <c r="BA21" s="1">
        <v>44116.407162534721</v>
      </c>
      <c r="BB21" s="1">
        <v>45364.502522604169</v>
      </c>
      <c r="BC21" t="s">
        <v>68</v>
      </c>
      <c r="BD21">
        <v>100017739</v>
      </c>
      <c r="BE21" t="s">
        <v>85</v>
      </c>
    </row>
    <row r="22" spans="1:57" x14ac:dyDescent="0.25">
      <c r="A22">
        <v>100499301</v>
      </c>
      <c r="B22" t="s">
        <v>145</v>
      </c>
      <c r="C22">
        <v>65088593</v>
      </c>
      <c r="E22" t="s">
        <v>87</v>
      </c>
      <c r="G22">
        <v>606</v>
      </c>
      <c r="H22">
        <v>10</v>
      </c>
      <c r="I22">
        <v>2063</v>
      </c>
      <c r="J22" t="s">
        <v>60</v>
      </c>
      <c r="M22" t="s">
        <v>146</v>
      </c>
      <c r="N22" t="s">
        <v>147</v>
      </c>
      <c r="O22" t="s">
        <v>148</v>
      </c>
      <c r="P22" t="s">
        <v>149</v>
      </c>
      <c r="V22">
        <v>1</v>
      </c>
      <c r="Y22">
        <v>400</v>
      </c>
      <c r="Z22">
        <v>400</v>
      </c>
      <c r="AA22" t="s">
        <v>92</v>
      </c>
      <c r="AB22">
        <v>7.39</v>
      </c>
      <c r="AD22">
        <v>7.39</v>
      </c>
      <c r="AE22">
        <v>15.5</v>
      </c>
      <c r="AH22">
        <v>1</v>
      </c>
      <c r="AI22">
        <v>2</v>
      </c>
      <c r="AK22" t="s">
        <v>65</v>
      </c>
      <c r="AL22" t="s">
        <v>66</v>
      </c>
      <c r="AN22" t="s">
        <v>67</v>
      </c>
      <c r="AR22">
        <v>606</v>
      </c>
      <c r="AS22">
        <v>1</v>
      </c>
      <c r="BA22" s="1">
        <v>44116.351724305554</v>
      </c>
      <c r="BB22" s="1">
        <v>45364.502522604169</v>
      </c>
      <c r="BC22" t="s">
        <v>68</v>
      </c>
      <c r="BD22">
        <v>100201495</v>
      </c>
      <c r="BE22" t="s">
        <v>69</v>
      </c>
    </row>
    <row r="23" spans="1:57" x14ac:dyDescent="0.25">
      <c r="A23">
        <v>100499301</v>
      </c>
      <c r="B23" t="s">
        <v>150</v>
      </c>
      <c r="C23">
        <v>65088609</v>
      </c>
      <c r="E23" t="s">
        <v>87</v>
      </c>
      <c r="G23">
        <v>606</v>
      </c>
      <c r="H23">
        <v>10</v>
      </c>
      <c r="I23">
        <v>2063</v>
      </c>
      <c r="J23" t="s">
        <v>60</v>
      </c>
      <c r="M23" t="s">
        <v>146</v>
      </c>
      <c r="N23" t="s">
        <v>147</v>
      </c>
      <c r="O23" t="s">
        <v>151</v>
      </c>
      <c r="P23" t="s">
        <v>152</v>
      </c>
      <c r="V23">
        <v>1</v>
      </c>
      <c r="Y23">
        <v>400</v>
      </c>
      <c r="Z23">
        <v>400</v>
      </c>
      <c r="AB23">
        <v>7.39</v>
      </c>
      <c r="AD23">
        <v>7.39</v>
      </c>
      <c r="AE23">
        <v>15.5</v>
      </c>
      <c r="AH23">
        <v>1</v>
      </c>
      <c r="AI23">
        <v>2</v>
      </c>
      <c r="AK23" t="s">
        <v>65</v>
      </c>
      <c r="AL23" t="s">
        <v>66</v>
      </c>
      <c r="AN23" t="s">
        <v>67</v>
      </c>
      <c r="AR23">
        <v>606</v>
      </c>
      <c r="AS23">
        <v>1</v>
      </c>
      <c r="BA23" s="1">
        <v>44116.351724305554</v>
      </c>
      <c r="BB23" s="1">
        <v>45364.502522604169</v>
      </c>
      <c r="BC23" t="s">
        <v>68</v>
      </c>
      <c r="BD23">
        <v>100201495</v>
      </c>
      <c r="BE23" t="s">
        <v>73</v>
      </c>
    </row>
    <row r="24" spans="1:57" x14ac:dyDescent="0.25">
      <c r="A24">
        <v>100499301</v>
      </c>
      <c r="B24" t="s">
        <v>153</v>
      </c>
      <c r="C24">
        <v>65088616</v>
      </c>
      <c r="E24" t="s">
        <v>87</v>
      </c>
      <c r="G24">
        <v>606</v>
      </c>
      <c r="H24">
        <v>10</v>
      </c>
      <c r="I24">
        <v>2063</v>
      </c>
      <c r="J24" t="s">
        <v>60</v>
      </c>
      <c r="M24" t="s">
        <v>146</v>
      </c>
      <c r="N24" t="s">
        <v>147</v>
      </c>
      <c r="O24" t="s">
        <v>154</v>
      </c>
      <c r="P24" t="s">
        <v>155</v>
      </c>
      <c r="V24">
        <v>1</v>
      </c>
      <c r="Y24">
        <v>400</v>
      </c>
      <c r="Z24">
        <v>400</v>
      </c>
      <c r="AB24">
        <v>7.39</v>
      </c>
      <c r="AD24">
        <v>7.39</v>
      </c>
      <c r="AE24">
        <v>15.5</v>
      </c>
      <c r="AH24">
        <v>1</v>
      </c>
      <c r="AI24">
        <v>2</v>
      </c>
      <c r="AK24" t="s">
        <v>65</v>
      </c>
      <c r="AL24" t="s">
        <v>66</v>
      </c>
      <c r="AN24" t="s">
        <v>67</v>
      </c>
      <c r="AR24">
        <v>606</v>
      </c>
      <c r="AS24">
        <v>1</v>
      </c>
      <c r="BA24" s="1">
        <v>44116.351724305554</v>
      </c>
      <c r="BB24" s="1">
        <v>45364.502522604169</v>
      </c>
      <c r="BC24" t="s">
        <v>68</v>
      </c>
      <c r="BD24">
        <v>100201495</v>
      </c>
      <c r="BE24" t="s">
        <v>77</v>
      </c>
    </row>
    <row r="25" spans="1:57" x14ac:dyDescent="0.25">
      <c r="A25">
        <v>100499301</v>
      </c>
      <c r="B25" t="s">
        <v>156</v>
      </c>
      <c r="C25">
        <v>65088623</v>
      </c>
      <c r="E25" t="s">
        <v>87</v>
      </c>
      <c r="G25">
        <v>606</v>
      </c>
      <c r="H25">
        <v>10</v>
      </c>
      <c r="I25">
        <v>2063</v>
      </c>
      <c r="J25" t="s">
        <v>60</v>
      </c>
      <c r="M25" t="s">
        <v>146</v>
      </c>
      <c r="N25" t="s">
        <v>147</v>
      </c>
      <c r="O25" t="s">
        <v>157</v>
      </c>
      <c r="P25" t="s">
        <v>158</v>
      </c>
      <c r="V25">
        <v>1</v>
      </c>
      <c r="Y25">
        <v>400</v>
      </c>
      <c r="Z25">
        <v>400</v>
      </c>
      <c r="AB25">
        <v>7.39</v>
      </c>
      <c r="AD25">
        <v>7.39</v>
      </c>
      <c r="AE25">
        <v>15.5</v>
      </c>
      <c r="AH25">
        <v>1</v>
      </c>
      <c r="AI25">
        <v>2</v>
      </c>
      <c r="AK25" t="s">
        <v>65</v>
      </c>
      <c r="AL25" t="s">
        <v>66</v>
      </c>
      <c r="AN25" t="s">
        <v>67</v>
      </c>
      <c r="AR25">
        <v>606</v>
      </c>
      <c r="AS25">
        <v>1</v>
      </c>
      <c r="BA25" s="1">
        <v>44116.351724502318</v>
      </c>
      <c r="BB25" s="1">
        <v>45364.502522604169</v>
      </c>
      <c r="BC25" t="s">
        <v>68</v>
      </c>
      <c r="BD25">
        <v>100201495</v>
      </c>
      <c r="BE25" t="s">
        <v>81</v>
      </c>
    </row>
    <row r="26" spans="1:57" x14ac:dyDescent="0.25">
      <c r="A26">
        <v>100499301</v>
      </c>
      <c r="B26" t="s">
        <v>159</v>
      </c>
      <c r="C26">
        <v>65088630</v>
      </c>
      <c r="E26" t="s">
        <v>87</v>
      </c>
      <c r="G26">
        <v>606</v>
      </c>
      <c r="H26">
        <v>10</v>
      </c>
      <c r="I26">
        <v>2063</v>
      </c>
      <c r="J26" t="s">
        <v>60</v>
      </c>
      <c r="M26" t="s">
        <v>146</v>
      </c>
      <c r="N26" t="s">
        <v>147</v>
      </c>
      <c r="O26" t="s">
        <v>160</v>
      </c>
      <c r="P26" t="s">
        <v>161</v>
      </c>
      <c r="V26">
        <v>1</v>
      </c>
      <c r="Y26">
        <v>400</v>
      </c>
      <c r="Z26">
        <v>400</v>
      </c>
      <c r="AB26">
        <v>7.39</v>
      </c>
      <c r="AD26">
        <v>7.39</v>
      </c>
      <c r="AE26">
        <v>15.5</v>
      </c>
      <c r="AH26">
        <v>1</v>
      </c>
      <c r="AI26">
        <v>2</v>
      </c>
      <c r="AK26" t="s">
        <v>65</v>
      </c>
      <c r="AL26" t="s">
        <v>66</v>
      </c>
      <c r="AN26" t="s">
        <v>67</v>
      </c>
      <c r="AR26">
        <v>606</v>
      </c>
      <c r="AS26">
        <v>1</v>
      </c>
      <c r="BA26" s="1">
        <v>44116.351724502318</v>
      </c>
      <c r="BB26" s="1">
        <v>45364.502522604169</v>
      </c>
      <c r="BC26" t="s">
        <v>68</v>
      </c>
      <c r="BD26">
        <v>100201495</v>
      </c>
      <c r="BE26" t="s">
        <v>85</v>
      </c>
    </row>
    <row r="27" spans="1:57" x14ac:dyDescent="0.25">
      <c r="A27">
        <v>100499301</v>
      </c>
      <c r="B27" t="s">
        <v>162</v>
      </c>
      <c r="C27">
        <v>65089224</v>
      </c>
      <c r="E27" t="s">
        <v>87</v>
      </c>
      <c r="G27">
        <v>606</v>
      </c>
      <c r="H27">
        <v>110</v>
      </c>
      <c r="I27">
        <v>965</v>
      </c>
      <c r="J27" t="s">
        <v>60</v>
      </c>
      <c r="M27" t="s">
        <v>163</v>
      </c>
      <c r="N27" t="s">
        <v>164</v>
      </c>
      <c r="O27" t="s">
        <v>165</v>
      </c>
      <c r="P27" t="s">
        <v>166</v>
      </c>
      <c r="Y27">
        <v>400</v>
      </c>
      <c r="AA27" t="s">
        <v>92</v>
      </c>
      <c r="AB27">
        <v>16.55</v>
      </c>
      <c r="AC27">
        <v>32.5</v>
      </c>
      <c r="AD27">
        <v>16.55</v>
      </c>
      <c r="AE27">
        <v>32.5</v>
      </c>
      <c r="AH27">
        <v>1</v>
      </c>
      <c r="AK27" t="s">
        <v>65</v>
      </c>
      <c r="AL27" t="s">
        <v>167</v>
      </c>
      <c r="BA27" s="1">
        <v>44116.410774039352</v>
      </c>
      <c r="BB27" s="1">
        <v>45084.984703275462</v>
      </c>
      <c r="BC27" t="s">
        <v>111</v>
      </c>
      <c r="BD27">
        <v>100220427</v>
      </c>
      <c r="BE27" t="s">
        <v>69</v>
      </c>
    </row>
    <row r="28" spans="1:57" x14ac:dyDescent="0.25">
      <c r="A28">
        <v>100499301</v>
      </c>
      <c r="B28" t="s">
        <v>168</v>
      </c>
      <c r="C28">
        <v>65089248</v>
      </c>
      <c r="E28" t="s">
        <v>87</v>
      </c>
      <c r="G28">
        <v>606</v>
      </c>
      <c r="H28">
        <v>110</v>
      </c>
      <c r="I28">
        <v>965</v>
      </c>
      <c r="J28" t="s">
        <v>60</v>
      </c>
      <c r="M28" t="s">
        <v>163</v>
      </c>
      <c r="N28" t="s">
        <v>169</v>
      </c>
      <c r="O28" t="s">
        <v>170</v>
      </c>
      <c r="P28" t="s">
        <v>171</v>
      </c>
      <c r="Y28">
        <v>400</v>
      </c>
      <c r="AB28">
        <v>16.55</v>
      </c>
      <c r="AC28">
        <v>32.5</v>
      </c>
      <c r="AD28">
        <v>16.55</v>
      </c>
      <c r="AE28">
        <v>32.5</v>
      </c>
      <c r="AH28">
        <v>1</v>
      </c>
      <c r="AK28" t="s">
        <v>65</v>
      </c>
      <c r="AL28" t="s">
        <v>167</v>
      </c>
      <c r="BA28" s="1">
        <v>44116.410920486109</v>
      </c>
      <c r="BB28" s="1">
        <v>45084.984703275462</v>
      </c>
      <c r="BC28" t="s">
        <v>111</v>
      </c>
      <c r="BD28">
        <v>100220427</v>
      </c>
      <c r="BE28" t="s">
        <v>73</v>
      </c>
    </row>
    <row r="29" spans="1:57" x14ac:dyDescent="0.25">
      <c r="A29">
        <v>100499301</v>
      </c>
      <c r="B29" t="s">
        <v>172</v>
      </c>
      <c r="C29">
        <v>65089255</v>
      </c>
      <c r="E29" t="s">
        <v>87</v>
      </c>
      <c r="G29">
        <v>606</v>
      </c>
      <c r="H29">
        <v>110</v>
      </c>
      <c r="I29">
        <v>965</v>
      </c>
      <c r="J29" t="s">
        <v>60</v>
      </c>
      <c r="M29" t="s">
        <v>163</v>
      </c>
      <c r="N29" t="s">
        <v>173</v>
      </c>
      <c r="O29" t="s">
        <v>174</v>
      </c>
      <c r="P29" t="s">
        <v>175</v>
      </c>
      <c r="Y29">
        <v>400</v>
      </c>
      <c r="AB29">
        <v>16.55</v>
      </c>
      <c r="AC29">
        <v>32.5</v>
      </c>
      <c r="AD29">
        <v>16.55</v>
      </c>
      <c r="AE29">
        <v>32.5</v>
      </c>
      <c r="AH29">
        <v>1</v>
      </c>
      <c r="AK29" t="s">
        <v>65</v>
      </c>
      <c r="AL29" t="s">
        <v>167</v>
      </c>
      <c r="BA29" s="1">
        <v>44116.410920486109</v>
      </c>
      <c r="BB29" s="1">
        <v>45084.984703275462</v>
      </c>
      <c r="BC29" t="s">
        <v>111</v>
      </c>
      <c r="BD29">
        <v>100220427</v>
      </c>
      <c r="BE29" t="s">
        <v>77</v>
      </c>
    </row>
    <row r="30" spans="1:57" x14ac:dyDescent="0.25">
      <c r="A30">
        <v>100499301</v>
      </c>
      <c r="B30" t="s">
        <v>176</v>
      </c>
      <c r="C30">
        <v>65089262</v>
      </c>
      <c r="E30" t="s">
        <v>87</v>
      </c>
      <c r="G30">
        <v>606</v>
      </c>
      <c r="H30">
        <v>110</v>
      </c>
      <c r="I30">
        <v>965</v>
      </c>
      <c r="J30" t="s">
        <v>60</v>
      </c>
      <c r="M30" t="s">
        <v>163</v>
      </c>
      <c r="N30" t="s">
        <v>177</v>
      </c>
      <c r="O30" t="s">
        <v>178</v>
      </c>
      <c r="P30" t="s">
        <v>179</v>
      </c>
      <c r="Y30">
        <v>400</v>
      </c>
      <c r="AB30">
        <v>16.55</v>
      </c>
      <c r="AC30">
        <v>32.5</v>
      </c>
      <c r="AD30">
        <v>16.55</v>
      </c>
      <c r="AE30">
        <v>32.5</v>
      </c>
      <c r="AH30">
        <v>1</v>
      </c>
      <c r="AK30" t="s">
        <v>65</v>
      </c>
      <c r="AL30" t="s">
        <v>167</v>
      </c>
      <c r="BA30" s="1">
        <v>44116.410920486109</v>
      </c>
      <c r="BB30" s="1">
        <v>45084.984703275462</v>
      </c>
      <c r="BC30" t="s">
        <v>111</v>
      </c>
      <c r="BD30">
        <v>100220427</v>
      </c>
      <c r="BE30" t="s">
        <v>81</v>
      </c>
    </row>
    <row r="31" spans="1:57" x14ac:dyDescent="0.25">
      <c r="A31">
        <v>100499301</v>
      </c>
      <c r="B31" t="s">
        <v>180</v>
      </c>
      <c r="C31">
        <v>65089279</v>
      </c>
      <c r="E31" t="s">
        <v>87</v>
      </c>
      <c r="G31">
        <v>606</v>
      </c>
      <c r="H31">
        <v>110</v>
      </c>
      <c r="I31">
        <v>965</v>
      </c>
      <c r="J31" t="s">
        <v>60</v>
      </c>
      <c r="M31" t="s">
        <v>163</v>
      </c>
      <c r="N31" t="s">
        <v>181</v>
      </c>
      <c r="O31" t="s">
        <v>182</v>
      </c>
      <c r="P31" t="s">
        <v>183</v>
      </c>
      <c r="Y31">
        <v>400</v>
      </c>
      <c r="AB31">
        <v>16.55</v>
      </c>
      <c r="AC31">
        <v>32.5</v>
      </c>
      <c r="AD31">
        <v>16.55</v>
      </c>
      <c r="AE31">
        <v>32.5</v>
      </c>
      <c r="AH31">
        <v>1</v>
      </c>
      <c r="AK31" t="s">
        <v>65</v>
      </c>
      <c r="AL31" t="s">
        <v>167</v>
      </c>
      <c r="BA31" s="1">
        <v>44116.410920486109</v>
      </c>
      <c r="BB31" s="1">
        <v>45084.984703275462</v>
      </c>
      <c r="BC31" t="s">
        <v>111</v>
      </c>
      <c r="BD31">
        <v>100220427</v>
      </c>
      <c r="BE31" t="s">
        <v>85</v>
      </c>
    </row>
    <row r="32" spans="1:57" x14ac:dyDescent="0.25">
      <c r="A32">
        <v>100499301</v>
      </c>
      <c r="B32" t="s">
        <v>184</v>
      </c>
      <c r="C32">
        <v>65088715</v>
      </c>
      <c r="E32" t="s">
        <v>87</v>
      </c>
      <c r="G32">
        <v>606</v>
      </c>
      <c r="H32">
        <v>110</v>
      </c>
      <c r="I32">
        <v>965</v>
      </c>
      <c r="J32" t="s">
        <v>60</v>
      </c>
      <c r="M32" t="s">
        <v>185</v>
      </c>
      <c r="N32" t="s">
        <v>186</v>
      </c>
      <c r="O32" t="s">
        <v>187</v>
      </c>
      <c r="P32" t="s">
        <v>188</v>
      </c>
      <c r="Y32">
        <v>400</v>
      </c>
      <c r="AA32" t="s">
        <v>92</v>
      </c>
      <c r="AB32">
        <v>16.55</v>
      </c>
      <c r="AC32">
        <v>32.5</v>
      </c>
      <c r="AD32">
        <v>16.55</v>
      </c>
      <c r="AE32">
        <v>32.5</v>
      </c>
      <c r="AH32">
        <v>1</v>
      </c>
      <c r="AK32" t="s">
        <v>93</v>
      </c>
      <c r="AL32" t="s">
        <v>167</v>
      </c>
      <c r="BA32" s="1">
        <v>44116.362369247683</v>
      </c>
      <c r="BB32" s="1">
        <v>45084.984703275462</v>
      </c>
      <c r="BC32" t="s">
        <v>111</v>
      </c>
      <c r="BD32">
        <v>100017747</v>
      </c>
      <c r="BE32" t="s">
        <v>69</v>
      </c>
    </row>
    <row r="33" spans="1:57" x14ac:dyDescent="0.25">
      <c r="A33">
        <v>100499301</v>
      </c>
      <c r="B33" t="s">
        <v>189</v>
      </c>
      <c r="C33">
        <v>65088722</v>
      </c>
      <c r="E33" t="s">
        <v>87</v>
      </c>
      <c r="G33">
        <v>606</v>
      </c>
      <c r="H33">
        <v>110</v>
      </c>
      <c r="I33">
        <v>965</v>
      </c>
      <c r="J33" t="s">
        <v>60</v>
      </c>
      <c r="M33" t="s">
        <v>185</v>
      </c>
      <c r="N33" t="s">
        <v>190</v>
      </c>
      <c r="O33" t="s">
        <v>191</v>
      </c>
      <c r="P33" t="s">
        <v>192</v>
      </c>
      <c r="Y33">
        <v>400</v>
      </c>
      <c r="AB33">
        <v>16.55</v>
      </c>
      <c r="AC33">
        <v>32.5</v>
      </c>
      <c r="AD33">
        <v>16.55</v>
      </c>
      <c r="AE33">
        <v>32.5</v>
      </c>
      <c r="AH33">
        <v>1</v>
      </c>
      <c r="AK33" t="s">
        <v>93</v>
      </c>
      <c r="AL33" t="s">
        <v>167</v>
      </c>
      <c r="BA33" s="1">
        <v>44116.362369247683</v>
      </c>
      <c r="BB33" s="1">
        <v>45084.984703275462</v>
      </c>
      <c r="BC33" t="s">
        <v>111</v>
      </c>
      <c r="BD33">
        <v>100017747</v>
      </c>
      <c r="BE33" t="s">
        <v>73</v>
      </c>
    </row>
    <row r="34" spans="1:57" x14ac:dyDescent="0.25">
      <c r="A34">
        <v>100499301</v>
      </c>
      <c r="B34" t="s">
        <v>193</v>
      </c>
      <c r="C34">
        <v>65088746</v>
      </c>
      <c r="E34" t="s">
        <v>87</v>
      </c>
      <c r="G34">
        <v>606</v>
      </c>
      <c r="H34">
        <v>110</v>
      </c>
      <c r="I34">
        <v>965</v>
      </c>
      <c r="J34" t="s">
        <v>60</v>
      </c>
      <c r="M34" t="s">
        <v>185</v>
      </c>
      <c r="N34" t="s">
        <v>194</v>
      </c>
      <c r="O34" t="s">
        <v>195</v>
      </c>
      <c r="P34" t="s">
        <v>196</v>
      </c>
      <c r="Y34">
        <v>400</v>
      </c>
      <c r="AB34">
        <v>16.55</v>
      </c>
      <c r="AC34">
        <v>32.5</v>
      </c>
      <c r="AD34">
        <v>16.55</v>
      </c>
      <c r="AE34">
        <v>32.5</v>
      </c>
      <c r="AH34">
        <v>1</v>
      </c>
      <c r="AK34" t="s">
        <v>93</v>
      </c>
      <c r="AL34" t="s">
        <v>167</v>
      </c>
      <c r="BA34" s="1">
        <v>44116.362369247683</v>
      </c>
      <c r="BB34" s="1">
        <v>45084.984703275462</v>
      </c>
      <c r="BC34" t="s">
        <v>111</v>
      </c>
      <c r="BD34">
        <v>100017747</v>
      </c>
      <c r="BE34" t="s">
        <v>77</v>
      </c>
    </row>
    <row r="35" spans="1:57" x14ac:dyDescent="0.25">
      <c r="A35">
        <v>100499301</v>
      </c>
      <c r="B35" t="s">
        <v>197</v>
      </c>
      <c r="C35">
        <v>65088753</v>
      </c>
      <c r="E35" t="s">
        <v>87</v>
      </c>
      <c r="G35">
        <v>606</v>
      </c>
      <c r="H35">
        <v>110</v>
      </c>
      <c r="I35">
        <v>965</v>
      </c>
      <c r="J35" t="s">
        <v>60</v>
      </c>
      <c r="M35" t="s">
        <v>185</v>
      </c>
      <c r="N35" t="s">
        <v>198</v>
      </c>
      <c r="O35" t="s">
        <v>199</v>
      </c>
      <c r="P35" t="s">
        <v>200</v>
      </c>
      <c r="Y35">
        <v>400</v>
      </c>
      <c r="AB35">
        <v>16.55</v>
      </c>
      <c r="AC35">
        <v>32.5</v>
      </c>
      <c r="AD35">
        <v>16.55</v>
      </c>
      <c r="AE35">
        <v>32.5</v>
      </c>
      <c r="AH35">
        <v>1</v>
      </c>
      <c r="AK35" t="s">
        <v>93</v>
      </c>
      <c r="AL35" t="s">
        <v>167</v>
      </c>
      <c r="BA35" s="1">
        <v>44116.362369444447</v>
      </c>
      <c r="BB35" s="1">
        <v>45084.984703275462</v>
      </c>
      <c r="BC35" t="s">
        <v>111</v>
      </c>
      <c r="BD35">
        <v>100017747</v>
      </c>
      <c r="BE35" t="s">
        <v>81</v>
      </c>
    </row>
    <row r="36" spans="1:57" x14ac:dyDescent="0.25">
      <c r="A36">
        <v>100499301</v>
      </c>
      <c r="B36" t="s">
        <v>201</v>
      </c>
      <c r="C36">
        <v>65088760</v>
      </c>
      <c r="E36" t="s">
        <v>87</v>
      </c>
      <c r="G36">
        <v>606</v>
      </c>
      <c r="H36">
        <v>110</v>
      </c>
      <c r="I36">
        <v>965</v>
      </c>
      <c r="J36" t="s">
        <v>60</v>
      </c>
      <c r="M36" t="s">
        <v>185</v>
      </c>
      <c r="N36" t="s">
        <v>202</v>
      </c>
      <c r="O36" t="s">
        <v>203</v>
      </c>
      <c r="P36" t="s">
        <v>204</v>
      </c>
      <c r="Y36">
        <v>400</v>
      </c>
      <c r="AB36">
        <v>16.55</v>
      </c>
      <c r="AC36">
        <v>32.5</v>
      </c>
      <c r="AD36">
        <v>16.55</v>
      </c>
      <c r="AE36">
        <v>32.5</v>
      </c>
      <c r="AH36">
        <v>1</v>
      </c>
      <c r="AK36" t="s">
        <v>93</v>
      </c>
      <c r="AL36" t="s">
        <v>167</v>
      </c>
      <c r="BA36" s="1">
        <v>44116.362369444447</v>
      </c>
      <c r="BB36" s="1">
        <v>45084.984703275462</v>
      </c>
      <c r="BC36" t="s">
        <v>111</v>
      </c>
      <c r="BD36">
        <v>100017747</v>
      </c>
      <c r="BE36" t="s">
        <v>85</v>
      </c>
    </row>
    <row r="37" spans="1:57" x14ac:dyDescent="0.25">
      <c r="A37">
        <v>100499301</v>
      </c>
      <c r="B37" t="s">
        <v>205</v>
      </c>
      <c r="C37">
        <v>65088777</v>
      </c>
      <c r="E37" t="s">
        <v>87</v>
      </c>
      <c r="G37">
        <v>606</v>
      </c>
      <c r="H37">
        <v>110</v>
      </c>
      <c r="I37">
        <v>965</v>
      </c>
      <c r="J37" t="s">
        <v>60</v>
      </c>
      <c r="M37" t="s">
        <v>206</v>
      </c>
      <c r="N37" t="s">
        <v>207</v>
      </c>
      <c r="O37" t="s">
        <v>208</v>
      </c>
      <c r="P37" t="s">
        <v>209</v>
      </c>
      <c r="Y37">
        <v>400</v>
      </c>
      <c r="AA37" t="s">
        <v>92</v>
      </c>
      <c r="AB37">
        <v>16.55</v>
      </c>
      <c r="AC37">
        <v>32.5</v>
      </c>
      <c r="AD37">
        <v>16.55</v>
      </c>
      <c r="AE37">
        <v>32.5</v>
      </c>
      <c r="AH37">
        <v>1</v>
      </c>
      <c r="AK37" t="s">
        <v>93</v>
      </c>
      <c r="AL37" t="s">
        <v>167</v>
      </c>
      <c r="BA37" s="1">
        <v>44116.365531597221</v>
      </c>
      <c r="BB37" s="1">
        <v>45084.984703275462</v>
      </c>
      <c r="BC37" t="s">
        <v>111</v>
      </c>
      <c r="BD37">
        <v>100220423</v>
      </c>
      <c r="BE37" t="s">
        <v>69</v>
      </c>
    </row>
    <row r="38" spans="1:57" x14ac:dyDescent="0.25">
      <c r="A38">
        <v>100499301</v>
      </c>
      <c r="B38" t="s">
        <v>210</v>
      </c>
      <c r="C38">
        <v>65088784</v>
      </c>
      <c r="E38" t="s">
        <v>87</v>
      </c>
      <c r="G38">
        <v>606</v>
      </c>
      <c r="H38">
        <v>110</v>
      </c>
      <c r="I38">
        <v>965</v>
      </c>
      <c r="J38" t="s">
        <v>60</v>
      </c>
      <c r="M38" t="s">
        <v>206</v>
      </c>
      <c r="N38" t="s">
        <v>211</v>
      </c>
      <c r="O38" t="s">
        <v>212</v>
      </c>
      <c r="P38" t="s">
        <v>213</v>
      </c>
      <c r="Y38">
        <v>400</v>
      </c>
      <c r="AB38">
        <v>16.55</v>
      </c>
      <c r="AC38">
        <v>32.5</v>
      </c>
      <c r="AD38">
        <v>16.55</v>
      </c>
      <c r="AE38">
        <v>32.5</v>
      </c>
      <c r="AH38">
        <v>1</v>
      </c>
      <c r="AK38" t="s">
        <v>93</v>
      </c>
      <c r="AL38" t="s">
        <v>167</v>
      </c>
      <c r="BA38" s="1">
        <v>44116.365734293984</v>
      </c>
      <c r="BB38" s="1">
        <v>45084.984703275462</v>
      </c>
      <c r="BC38" t="s">
        <v>111</v>
      </c>
      <c r="BD38">
        <v>100220423</v>
      </c>
      <c r="BE38" t="s">
        <v>73</v>
      </c>
    </row>
    <row r="39" spans="1:57" x14ac:dyDescent="0.25">
      <c r="A39">
        <v>100499301</v>
      </c>
      <c r="B39" t="s">
        <v>214</v>
      </c>
      <c r="C39">
        <v>65088791</v>
      </c>
      <c r="E39" t="s">
        <v>87</v>
      </c>
      <c r="G39">
        <v>606</v>
      </c>
      <c r="H39">
        <v>110</v>
      </c>
      <c r="I39">
        <v>965</v>
      </c>
      <c r="J39" t="s">
        <v>60</v>
      </c>
      <c r="M39" t="s">
        <v>206</v>
      </c>
      <c r="N39" t="s">
        <v>215</v>
      </c>
      <c r="O39" t="s">
        <v>216</v>
      </c>
      <c r="P39" t="s">
        <v>217</v>
      </c>
      <c r="Y39">
        <v>400</v>
      </c>
      <c r="AB39">
        <v>16.55</v>
      </c>
      <c r="AC39">
        <v>32.5</v>
      </c>
      <c r="AD39">
        <v>16.55</v>
      </c>
      <c r="AE39">
        <v>32.5</v>
      </c>
      <c r="AH39">
        <v>1</v>
      </c>
      <c r="AK39" t="s">
        <v>93</v>
      </c>
      <c r="AL39" t="s">
        <v>167</v>
      </c>
      <c r="BA39" s="1">
        <v>44116.365734293984</v>
      </c>
      <c r="BB39" s="1">
        <v>45084.984703275462</v>
      </c>
      <c r="BC39" t="s">
        <v>111</v>
      </c>
      <c r="BD39">
        <v>100220423</v>
      </c>
      <c r="BE39" t="s">
        <v>77</v>
      </c>
    </row>
    <row r="40" spans="1:57" x14ac:dyDescent="0.25">
      <c r="A40">
        <v>100499301</v>
      </c>
      <c r="B40" t="s">
        <v>218</v>
      </c>
      <c r="C40">
        <v>65088807</v>
      </c>
      <c r="E40" t="s">
        <v>87</v>
      </c>
      <c r="G40">
        <v>606</v>
      </c>
      <c r="H40">
        <v>110</v>
      </c>
      <c r="I40">
        <v>965</v>
      </c>
      <c r="J40" t="s">
        <v>60</v>
      </c>
      <c r="M40" t="s">
        <v>206</v>
      </c>
      <c r="N40" t="s">
        <v>219</v>
      </c>
      <c r="O40" t="s">
        <v>220</v>
      </c>
      <c r="P40" t="s">
        <v>221</v>
      </c>
      <c r="Y40">
        <v>400</v>
      </c>
      <c r="AB40">
        <v>16.55</v>
      </c>
      <c r="AC40">
        <v>32.5</v>
      </c>
      <c r="AD40">
        <v>16.55</v>
      </c>
      <c r="AE40">
        <v>32.5</v>
      </c>
      <c r="AH40">
        <v>1</v>
      </c>
      <c r="AK40" t="s">
        <v>93</v>
      </c>
      <c r="AL40" t="s">
        <v>167</v>
      </c>
      <c r="BA40" s="1">
        <v>44116.365734293984</v>
      </c>
      <c r="BB40" s="1">
        <v>45084.984703275462</v>
      </c>
      <c r="BC40" t="s">
        <v>111</v>
      </c>
      <c r="BD40">
        <v>100220423</v>
      </c>
      <c r="BE40" t="s">
        <v>81</v>
      </c>
    </row>
    <row r="41" spans="1:57" x14ac:dyDescent="0.25">
      <c r="A41">
        <v>100499301</v>
      </c>
      <c r="B41" t="s">
        <v>222</v>
      </c>
      <c r="C41">
        <v>65088814</v>
      </c>
      <c r="E41" t="s">
        <v>87</v>
      </c>
      <c r="G41">
        <v>606</v>
      </c>
      <c r="H41">
        <v>110</v>
      </c>
      <c r="I41">
        <v>965</v>
      </c>
      <c r="J41" t="s">
        <v>60</v>
      </c>
      <c r="M41" t="s">
        <v>206</v>
      </c>
      <c r="N41" t="s">
        <v>223</v>
      </c>
      <c r="O41" t="s">
        <v>224</v>
      </c>
      <c r="P41" t="s">
        <v>225</v>
      </c>
      <c r="Y41">
        <v>400</v>
      </c>
      <c r="AB41">
        <v>16.55</v>
      </c>
      <c r="AC41">
        <v>32.5</v>
      </c>
      <c r="AD41">
        <v>16.55</v>
      </c>
      <c r="AE41">
        <v>32.5</v>
      </c>
      <c r="AH41">
        <v>1</v>
      </c>
      <c r="AK41" t="s">
        <v>93</v>
      </c>
      <c r="AL41" t="s">
        <v>167</v>
      </c>
      <c r="BA41" s="1">
        <v>44116.365734293984</v>
      </c>
      <c r="BB41" s="1">
        <v>45084.984703275462</v>
      </c>
      <c r="BC41" t="s">
        <v>111</v>
      </c>
      <c r="BD41">
        <v>100220423</v>
      </c>
      <c r="BE41" t="s">
        <v>85</v>
      </c>
    </row>
    <row r="42" spans="1:57" x14ac:dyDescent="0.25">
      <c r="A42">
        <v>100499301</v>
      </c>
      <c r="B42" t="s">
        <v>226</v>
      </c>
      <c r="C42">
        <v>65088845</v>
      </c>
      <c r="E42" t="s">
        <v>87</v>
      </c>
      <c r="G42">
        <v>606</v>
      </c>
      <c r="H42">
        <v>110</v>
      </c>
      <c r="I42">
        <v>965</v>
      </c>
      <c r="J42" t="s">
        <v>60</v>
      </c>
      <c r="M42" t="s">
        <v>227</v>
      </c>
      <c r="N42" t="s">
        <v>228</v>
      </c>
      <c r="O42" t="s">
        <v>229</v>
      </c>
      <c r="P42" t="s">
        <v>230</v>
      </c>
      <c r="Y42">
        <v>400</v>
      </c>
      <c r="AA42" t="s">
        <v>92</v>
      </c>
      <c r="AB42">
        <v>16.55</v>
      </c>
      <c r="AC42">
        <v>32.5</v>
      </c>
      <c r="AD42">
        <v>16.55</v>
      </c>
      <c r="AE42">
        <v>32.5</v>
      </c>
      <c r="AH42">
        <v>1</v>
      </c>
      <c r="AK42" t="s">
        <v>93</v>
      </c>
      <c r="AL42" t="s">
        <v>167</v>
      </c>
      <c r="BA42" s="1">
        <v>44116.373706365739</v>
      </c>
      <c r="BB42" s="1">
        <v>45084.984703275462</v>
      </c>
      <c r="BC42" t="s">
        <v>111</v>
      </c>
      <c r="BD42">
        <v>100220424</v>
      </c>
      <c r="BE42" t="s">
        <v>69</v>
      </c>
    </row>
    <row r="43" spans="1:57" x14ac:dyDescent="0.25">
      <c r="A43">
        <v>100499301</v>
      </c>
      <c r="B43" t="s">
        <v>231</v>
      </c>
      <c r="C43">
        <v>65088852</v>
      </c>
      <c r="E43" t="s">
        <v>87</v>
      </c>
      <c r="G43">
        <v>606</v>
      </c>
      <c r="H43">
        <v>110</v>
      </c>
      <c r="I43">
        <v>965</v>
      </c>
      <c r="J43" t="s">
        <v>60</v>
      </c>
      <c r="M43" t="s">
        <v>227</v>
      </c>
      <c r="N43" t="s">
        <v>232</v>
      </c>
      <c r="O43" t="s">
        <v>233</v>
      </c>
      <c r="P43" t="s">
        <v>234</v>
      </c>
      <c r="Y43">
        <v>400</v>
      </c>
      <c r="AB43">
        <v>16.55</v>
      </c>
      <c r="AC43">
        <v>32.5</v>
      </c>
      <c r="AD43">
        <v>16.55</v>
      </c>
      <c r="AE43">
        <v>32.5</v>
      </c>
      <c r="AH43">
        <v>1</v>
      </c>
      <c r="AK43" t="s">
        <v>93</v>
      </c>
      <c r="AL43" t="s">
        <v>167</v>
      </c>
      <c r="BA43" s="1">
        <v>44116.373706909719</v>
      </c>
      <c r="BB43" s="1">
        <v>45084.984703275462</v>
      </c>
      <c r="BC43" t="s">
        <v>111</v>
      </c>
      <c r="BD43">
        <v>100220424</v>
      </c>
      <c r="BE43" t="s">
        <v>73</v>
      </c>
    </row>
    <row r="44" spans="1:57" x14ac:dyDescent="0.25">
      <c r="A44">
        <v>100499301</v>
      </c>
      <c r="B44" t="s">
        <v>235</v>
      </c>
      <c r="C44">
        <v>65088869</v>
      </c>
      <c r="E44" t="s">
        <v>87</v>
      </c>
      <c r="G44">
        <v>606</v>
      </c>
      <c r="H44">
        <v>110</v>
      </c>
      <c r="I44">
        <v>965</v>
      </c>
      <c r="J44" t="s">
        <v>60</v>
      </c>
      <c r="M44" t="s">
        <v>227</v>
      </c>
      <c r="N44" t="s">
        <v>236</v>
      </c>
      <c r="O44" t="s">
        <v>237</v>
      </c>
      <c r="P44" t="s">
        <v>238</v>
      </c>
      <c r="Y44">
        <v>400</v>
      </c>
      <c r="AB44">
        <v>16.55</v>
      </c>
      <c r="AC44">
        <v>32.5</v>
      </c>
      <c r="AD44">
        <v>16.55</v>
      </c>
      <c r="AE44">
        <v>32.5</v>
      </c>
      <c r="AH44">
        <v>1</v>
      </c>
      <c r="AK44" t="s">
        <v>93</v>
      </c>
      <c r="AL44" t="s">
        <v>167</v>
      </c>
      <c r="BA44" s="1">
        <v>44116.373706909719</v>
      </c>
      <c r="BB44" s="1">
        <v>45084.984703275462</v>
      </c>
      <c r="BC44" t="s">
        <v>111</v>
      </c>
      <c r="BD44">
        <v>100220424</v>
      </c>
      <c r="BE44" t="s">
        <v>77</v>
      </c>
    </row>
    <row r="45" spans="1:57" x14ac:dyDescent="0.25">
      <c r="A45">
        <v>100499301</v>
      </c>
      <c r="B45" t="s">
        <v>239</v>
      </c>
      <c r="C45">
        <v>65088876</v>
      </c>
      <c r="E45" t="s">
        <v>87</v>
      </c>
      <c r="G45">
        <v>606</v>
      </c>
      <c r="H45">
        <v>110</v>
      </c>
      <c r="I45">
        <v>965</v>
      </c>
      <c r="J45" t="s">
        <v>60</v>
      </c>
      <c r="M45" t="s">
        <v>227</v>
      </c>
      <c r="N45" t="s">
        <v>240</v>
      </c>
      <c r="O45" t="s">
        <v>241</v>
      </c>
      <c r="P45" t="s">
        <v>242</v>
      </c>
      <c r="Y45">
        <v>400</v>
      </c>
      <c r="AB45">
        <v>16.55</v>
      </c>
      <c r="AC45">
        <v>32.5</v>
      </c>
      <c r="AD45">
        <v>16.55</v>
      </c>
      <c r="AE45">
        <v>32.5</v>
      </c>
      <c r="AH45">
        <v>1</v>
      </c>
      <c r="AK45" t="s">
        <v>93</v>
      </c>
      <c r="AL45" t="s">
        <v>167</v>
      </c>
      <c r="BA45" s="1">
        <v>44116.373707060186</v>
      </c>
      <c r="BB45" s="1">
        <v>45084.984703275462</v>
      </c>
      <c r="BC45" t="s">
        <v>111</v>
      </c>
      <c r="BD45">
        <v>100220424</v>
      </c>
      <c r="BE45" t="s">
        <v>81</v>
      </c>
    </row>
    <row r="46" spans="1:57" x14ac:dyDescent="0.25">
      <c r="A46">
        <v>100499301</v>
      </c>
      <c r="B46" t="s">
        <v>243</v>
      </c>
      <c r="C46">
        <v>65088883</v>
      </c>
      <c r="E46" t="s">
        <v>87</v>
      </c>
      <c r="G46">
        <v>606</v>
      </c>
      <c r="H46">
        <v>110</v>
      </c>
      <c r="I46">
        <v>965</v>
      </c>
      <c r="J46" t="s">
        <v>60</v>
      </c>
      <c r="M46" t="s">
        <v>227</v>
      </c>
      <c r="N46" t="s">
        <v>244</v>
      </c>
      <c r="O46" t="s">
        <v>245</v>
      </c>
      <c r="P46" t="s">
        <v>246</v>
      </c>
      <c r="Y46">
        <v>400</v>
      </c>
      <c r="AB46">
        <v>16.55</v>
      </c>
      <c r="AC46">
        <v>32.5</v>
      </c>
      <c r="AD46">
        <v>16.55</v>
      </c>
      <c r="AE46">
        <v>32.5</v>
      </c>
      <c r="AH46">
        <v>1</v>
      </c>
      <c r="AK46" t="s">
        <v>93</v>
      </c>
      <c r="AL46" t="s">
        <v>167</v>
      </c>
      <c r="BA46" s="1">
        <v>44116.373707060186</v>
      </c>
      <c r="BB46" s="1">
        <v>45084.984703275462</v>
      </c>
      <c r="BC46" t="s">
        <v>111</v>
      </c>
      <c r="BD46">
        <v>100220424</v>
      </c>
      <c r="BE46" t="s">
        <v>85</v>
      </c>
    </row>
    <row r="47" spans="1:57" x14ac:dyDescent="0.25">
      <c r="A47">
        <v>100499301</v>
      </c>
      <c r="B47" t="s">
        <v>247</v>
      </c>
      <c r="C47">
        <v>65089019</v>
      </c>
      <c r="E47" t="s">
        <v>59</v>
      </c>
      <c r="G47">
        <v>606</v>
      </c>
      <c r="H47">
        <v>10</v>
      </c>
      <c r="I47">
        <v>2063</v>
      </c>
      <c r="J47" t="s">
        <v>60</v>
      </c>
      <c r="M47" t="s">
        <v>248</v>
      </c>
      <c r="N47" t="s">
        <v>249</v>
      </c>
      <c r="O47" t="s">
        <v>250</v>
      </c>
      <c r="P47" t="s">
        <v>251</v>
      </c>
      <c r="V47">
        <v>1</v>
      </c>
      <c r="Y47">
        <v>400</v>
      </c>
      <c r="Z47">
        <v>400</v>
      </c>
      <c r="AA47" t="s">
        <v>92</v>
      </c>
      <c r="AB47">
        <v>16.8</v>
      </c>
      <c r="AD47">
        <v>16.8</v>
      </c>
      <c r="AE47">
        <v>35.299999999999997</v>
      </c>
      <c r="AH47">
        <v>1</v>
      </c>
      <c r="AK47" t="s">
        <v>65</v>
      </c>
      <c r="AL47" t="s">
        <v>66</v>
      </c>
      <c r="AN47" t="s">
        <v>67</v>
      </c>
      <c r="AR47">
        <v>606</v>
      </c>
      <c r="AS47">
        <v>1</v>
      </c>
      <c r="BA47" s="1">
        <v>44116.403062650461</v>
      </c>
      <c r="BB47" s="1">
        <v>45364.502522604169</v>
      </c>
      <c r="BC47" t="s">
        <v>68</v>
      </c>
      <c r="BD47">
        <v>100017744</v>
      </c>
      <c r="BE47" t="s">
        <v>69</v>
      </c>
    </row>
    <row r="48" spans="1:57" x14ac:dyDescent="0.25">
      <c r="A48">
        <v>100499301</v>
      </c>
      <c r="B48" t="s">
        <v>252</v>
      </c>
      <c r="C48">
        <v>65089033</v>
      </c>
      <c r="E48" t="s">
        <v>59</v>
      </c>
      <c r="G48">
        <v>606</v>
      </c>
      <c r="H48">
        <v>10</v>
      </c>
      <c r="I48">
        <v>2063</v>
      </c>
      <c r="J48" t="s">
        <v>60</v>
      </c>
      <c r="M48" t="s">
        <v>248</v>
      </c>
      <c r="N48" t="s">
        <v>249</v>
      </c>
      <c r="O48" t="s">
        <v>253</v>
      </c>
      <c r="P48" t="s">
        <v>254</v>
      </c>
      <c r="V48">
        <v>1</v>
      </c>
      <c r="Y48">
        <v>400</v>
      </c>
      <c r="Z48">
        <v>400</v>
      </c>
      <c r="AB48">
        <v>16.8</v>
      </c>
      <c r="AD48">
        <v>16.8</v>
      </c>
      <c r="AE48">
        <v>35.299999999999997</v>
      </c>
      <c r="AH48">
        <v>1</v>
      </c>
      <c r="AK48" t="s">
        <v>65</v>
      </c>
      <c r="AL48" t="s">
        <v>66</v>
      </c>
      <c r="AN48" t="s">
        <v>67</v>
      </c>
      <c r="AR48">
        <v>606</v>
      </c>
      <c r="AS48">
        <v>1</v>
      </c>
      <c r="BA48" s="1">
        <v>44116.403062847225</v>
      </c>
      <c r="BB48" s="1">
        <v>45364.502522604169</v>
      </c>
      <c r="BC48" t="s">
        <v>68</v>
      </c>
      <c r="BD48">
        <v>100017744</v>
      </c>
      <c r="BE48" t="s">
        <v>73</v>
      </c>
    </row>
    <row r="49" spans="1:58" x14ac:dyDescent="0.25">
      <c r="A49">
        <v>100499301</v>
      </c>
      <c r="B49" t="s">
        <v>255</v>
      </c>
      <c r="C49">
        <v>65089040</v>
      </c>
      <c r="E49" t="s">
        <v>59</v>
      </c>
      <c r="G49">
        <v>606</v>
      </c>
      <c r="H49">
        <v>10</v>
      </c>
      <c r="I49">
        <v>2063</v>
      </c>
      <c r="J49" t="s">
        <v>60</v>
      </c>
      <c r="M49" t="s">
        <v>248</v>
      </c>
      <c r="N49" t="s">
        <v>249</v>
      </c>
      <c r="O49" t="s">
        <v>256</v>
      </c>
      <c r="P49" t="s">
        <v>257</v>
      </c>
      <c r="V49">
        <v>1</v>
      </c>
      <c r="Y49">
        <v>400</v>
      </c>
      <c r="Z49">
        <v>400</v>
      </c>
      <c r="AB49">
        <v>16.8</v>
      </c>
      <c r="AD49">
        <v>16.8</v>
      </c>
      <c r="AE49">
        <v>35.299999999999997</v>
      </c>
      <c r="AH49">
        <v>1</v>
      </c>
      <c r="AK49" t="s">
        <v>65</v>
      </c>
      <c r="AL49" t="s">
        <v>66</v>
      </c>
      <c r="AN49" t="s">
        <v>67</v>
      </c>
      <c r="AR49">
        <v>606</v>
      </c>
      <c r="AS49">
        <v>1</v>
      </c>
      <c r="BA49" s="1">
        <v>44116.403062847225</v>
      </c>
      <c r="BB49" s="1">
        <v>45364.502522604169</v>
      </c>
      <c r="BC49" t="s">
        <v>68</v>
      </c>
      <c r="BD49">
        <v>100017744</v>
      </c>
      <c r="BE49" t="s">
        <v>77</v>
      </c>
    </row>
    <row r="50" spans="1:58" x14ac:dyDescent="0.25">
      <c r="A50">
        <v>100499301</v>
      </c>
      <c r="B50" t="s">
        <v>258</v>
      </c>
      <c r="C50">
        <v>65089057</v>
      </c>
      <c r="E50" t="s">
        <v>59</v>
      </c>
      <c r="G50">
        <v>606</v>
      </c>
      <c r="H50">
        <v>10</v>
      </c>
      <c r="I50">
        <v>2063</v>
      </c>
      <c r="J50" t="s">
        <v>60</v>
      </c>
      <c r="M50" t="s">
        <v>248</v>
      </c>
      <c r="N50" t="s">
        <v>249</v>
      </c>
      <c r="O50" t="s">
        <v>259</v>
      </c>
      <c r="P50" t="s">
        <v>260</v>
      </c>
      <c r="V50">
        <v>1</v>
      </c>
      <c r="Y50">
        <v>400</v>
      </c>
      <c r="Z50">
        <v>400</v>
      </c>
      <c r="AB50">
        <v>16.8</v>
      </c>
      <c r="AD50">
        <v>16.8</v>
      </c>
      <c r="AE50">
        <v>35.299999999999997</v>
      </c>
      <c r="AH50">
        <v>1</v>
      </c>
      <c r="AK50" t="s">
        <v>65</v>
      </c>
      <c r="AL50" t="s">
        <v>66</v>
      </c>
      <c r="AN50" t="s">
        <v>67</v>
      </c>
      <c r="AR50">
        <v>606</v>
      </c>
      <c r="AS50">
        <v>1</v>
      </c>
      <c r="BA50" s="1">
        <v>44116.403062847225</v>
      </c>
      <c r="BB50" s="1">
        <v>45364.502522604169</v>
      </c>
      <c r="BC50" t="s">
        <v>68</v>
      </c>
      <c r="BD50">
        <v>100017744</v>
      </c>
      <c r="BE50" t="s">
        <v>81</v>
      </c>
    </row>
    <row r="51" spans="1:58" x14ac:dyDescent="0.25">
      <c r="A51">
        <v>100499301</v>
      </c>
      <c r="B51" t="s">
        <v>261</v>
      </c>
      <c r="C51">
        <v>65089064</v>
      </c>
      <c r="E51" t="s">
        <v>59</v>
      </c>
      <c r="G51">
        <v>606</v>
      </c>
      <c r="H51">
        <v>10</v>
      </c>
      <c r="I51">
        <v>2063</v>
      </c>
      <c r="J51" t="s">
        <v>60</v>
      </c>
      <c r="M51" t="s">
        <v>248</v>
      </c>
      <c r="N51" t="s">
        <v>249</v>
      </c>
      <c r="O51" t="s">
        <v>262</v>
      </c>
      <c r="P51" t="s">
        <v>263</v>
      </c>
      <c r="V51">
        <v>1</v>
      </c>
      <c r="Y51">
        <v>400</v>
      </c>
      <c r="Z51">
        <v>400</v>
      </c>
      <c r="AB51">
        <v>16.8</v>
      </c>
      <c r="AD51">
        <v>16.8</v>
      </c>
      <c r="AE51">
        <v>35.299999999999997</v>
      </c>
      <c r="AH51">
        <v>1</v>
      </c>
      <c r="AK51" t="s">
        <v>65</v>
      </c>
      <c r="AL51" t="s">
        <v>66</v>
      </c>
      <c r="AN51" t="s">
        <v>67</v>
      </c>
      <c r="AR51">
        <v>606</v>
      </c>
      <c r="AS51">
        <v>1</v>
      </c>
      <c r="BA51" s="1">
        <v>44116.403062847225</v>
      </c>
      <c r="BB51" s="1">
        <v>45364.502522604169</v>
      </c>
      <c r="BC51" t="s">
        <v>68</v>
      </c>
      <c r="BD51">
        <v>100017744</v>
      </c>
      <c r="BE51" t="s">
        <v>85</v>
      </c>
    </row>
    <row r="52" spans="1:58" x14ac:dyDescent="0.25">
      <c r="A52">
        <v>100499301</v>
      </c>
      <c r="B52" t="s">
        <v>264</v>
      </c>
      <c r="C52">
        <v>65088913</v>
      </c>
      <c r="E52" t="s">
        <v>87</v>
      </c>
      <c r="G52">
        <v>606</v>
      </c>
      <c r="H52">
        <v>110</v>
      </c>
      <c r="I52">
        <v>965</v>
      </c>
      <c r="J52" t="s">
        <v>60</v>
      </c>
      <c r="M52" t="s">
        <v>265</v>
      </c>
      <c r="N52" t="s">
        <v>266</v>
      </c>
      <c r="O52" t="s">
        <v>267</v>
      </c>
      <c r="P52" t="s">
        <v>268</v>
      </c>
      <c r="Y52">
        <v>400</v>
      </c>
      <c r="AA52" t="s">
        <v>92</v>
      </c>
      <c r="AB52">
        <v>16.55</v>
      </c>
      <c r="AC52">
        <v>32.5</v>
      </c>
      <c r="AD52">
        <v>16.55</v>
      </c>
      <c r="AE52">
        <v>32.5</v>
      </c>
      <c r="AH52">
        <v>1</v>
      </c>
      <c r="AK52" t="s">
        <v>65</v>
      </c>
      <c r="AL52" t="s">
        <v>167</v>
      </c>
      <c r="BA52" s="1">
        <v>44116.395995173611</v>
      </c>
      <c r="BB52" s="1">
        <v>45084.984703275462</v>
      </c>
      <c r="BC52" t="s">
        <v>111</v>
      </c>
      <c r="BD52">
        <v>100220425</v>
      </c>
      <c r="BE52" t="s">
        <v>69</v>
      </c>
    </row>
    <row r="53" spans="1:58" x14ac:dyDescent="0.25">
      <c r="A53">
        <v>100499301</v>
      </c>
      <c r="B53" t="s">
        <v>269</v>
      </c>
      <c r="C53">
        <v>65088937</v>
      </c>
      <c r="E53" t="s">
        <v>87</v>
      </c>
      <c r="G53">
        <v>606</v>
      </c>
      <c r="H53">
        <v>110</v>
      </c>
      <c r="I53">
        <v>965</v>
      </c>
      <c r="J53" t="s">
        <v>60</v>
      </c>
      <c r="M53" t="s">
        <v>265</v>
      </c>
      <c r="N53" t="s">
        <v>270</v>
      </c>
      <c r="O53" t="s">
        <v>271</v>
      </c>
      <c r="P53" t="s">
        <v>272</v>
      </c>
      <c r="Y53">
        <v>400</v>
      </c>
      <c r="AB53">
        <v>16.55</v>
      </c>
      <c r="AC53">
        <v>32.5</v>
      </c>
      <c r="AD53">
        <v>16.55</v>
      </c>
      <c r="AE53">
        <v>32.5</v>
      </c>
      <c r="AH53">
        <v>1</v>
      </c>
      <c r="AK53" t="s">
        <v>65</v>
      </c>
      <c r="AL53" t="s">
        <v>167</v>
      </c>
      <c r="BA53" s="1">
        <v>44116.396198807874</v>
      </c>
      <c r="BB53" s="1">
        <v>45084.984703275462</v>
      </c>
      <c r="BC53" t="s">
        <v>111</v>
      </c>
      <c r="BD53">
        <v>100220425</v>
      </c>
      <c r="BE53" t="s">
        <v>73</v>
      </c>
    </row>
    <row r="54" spans="1:58" x14ac:dyDescent="0.25">
      <c r="A54">
        <v>100499301</v>
      </c>
      <c r="B54" t="s">
        <v>273</v>
      </c>
      <c r="C54">
        <v>65088944</v>
      </c>
      <c r="E54" t="s">
        <v>87</v>
      </c>
      <c r="G54">
        <v>606</v>
      </c>
      <c r="H54">
        <v>110</v>
      </c>
      <c r="I54">
        <v>965</v>
      </c>
      <c r="J54" t="s">
        <v>60</v>
      </c>
      <c r="M54" t="s">
        <v>265</v>
      </c>
      <c r="N54" t="s">
        <v>274</v>
      </c>
      <c r="O54" t="s">
        <v>275</v>
      </c>
      <c r="P54" t="s">
        <v>276</v>
      </c>
      <c r="Y54">
        <v>400</v>
      </c>
      <c r="AB54">
        <v>16.55</v>
      </c>
      <c r="AC54">
        <v>32.5</v>
      </c>
      <c r="AD54">
        <v>16.55</v>
      </c>
      <c r="AE54">
        <v>32.5</v>
      </c>
      <c r="AH54">
        <v>1</v>
      </c>
      <c r="AK54" t="s">
        <v>65</v>
      </c>
      <c r="AL54" t="s">
        <v>167</v>
      </c>
      <c r="BA54" s="1">
        <v>44116.396198807874</v>
      </c>
      <c r="BB54" s="1">
        <v>45084.984703275462</v>
      </c>
      <c r="BC54" t="s">
        <v>111</v>
      </c>
      <c r="BD54">
        <v>100220425</v>
      </c>
      <c r="BE54" t="s">
        <v>77</v>
      </c>
    </row>
    <row r="55" spans="1:58" x14ac:dyDescent="0.25">
      <c r="A55">
        <v>100499301</v>
      </c>
      <c r="B55" t="s">
        <v>277</v>
      </c>
      <c r="C55">
        <v>65088951</v>
      </c>
      <c r="E55" t="s">
        <v>87</v>
      </c>
      <c r="G55">
        <v>606</v>
      </c>
      <c r="H55">
        <v>110</v>
      </c>
      <c r="I55">
        <v>965</v>
      </c>
      <c r="J55" t="s">
        <v>60</v>
      </c>
      <c r="M55" t="s">
        <v>265</v>
      </c>
      <c r="N55" t="s">
        <v>278</v>
      </c>
      <c r="O55" t="s">
        <v>279</v>
      </c>
      <c r="P55" t="s">
        <v>280</v>
      </c>
      <c r="Y55">
        <v>400</v>
      </c>
      <c r="AB55">
        <v>16.55</v>
      </c>
      <c r="AC55">
        <v>32.5</v>
      </c>
      <c r="AD55">
        <v>16.55</v>
      </c>
      <c r="AE55">
        <v>32.5</v>
      </c>
      <c r="AH55">
        <v>1</v>
      </c>
      <c r="AK55" t="s">
        <v>65</v>
      </c>
      <c r="AL55" t="s">
        <v>167</v>
      </c>
      <c r="BA55" s="1">
        <v>44116.396198807874</v>
      </c>
      <c r="BB55" s="1">
        <v>45084.984703275462</v>
      </c>
      <c r="BC55" t="s">
        <v>111</v>
      </c>
      <c r="BD55">
        <v>100220425</v>
      </c>
      <c r="BE55" t="s">
        <v>81</v>
      </c>
    </row>
    <row r="56" spans="1:58" x14ac:dyDescent="0.25">
      <c r="A56">
        <v>100499301</v>
      </c>
      <c r="B56" t="s">
        <v>281</v>
      </c>
      <c r="C56">
        <v>65088968</v>
      </c>
      <c r="E56" t="s">
        <v>87</v>
      </c>
      <c r="G56">
        <v>606</v>
      </c>
      <c r="H56">
        <v>110</v>
      </c>
      <c r="I56">
        <v>965</v>
      </c>
      <c r="J56" t="s">
        <v>60</v>
      </c>
      <c r="M56" t="s">
        <v>265</v>
      </c>
      <c r="N56" t="s">
        <v>282</v>
      </c>
      <c r="O56" t="s">
        <v>283</v>
      </c>
      <c r="P56" t="s">
        <v>284</v>
      </c>
      <c r="Y56">
        <v>400</v>
      </c>
      <c r="AB56">
        <v>16.55</v>
      </c>
      <c r="AC56">
        <v>32.5</v>
      </c>
      <c r="AD56">
        <v>16.55</v>
      </c>
      <c r="AE56">
        <v>32.5</v>
      </c>
      <c r="AH56">
        <v>1</v>
      </c>
      <c r="AK56" t="s">
        <v>65</v>
      </c>
      <c r="AL56" t="s">
        <v>167</v>
      </c>
      <c r="BA56" s="1">
        <v>44116.396198807874</v>
      </c>
      <c r="BB56" s="1">
        <v>45084.984703275462</v>
      </c>
      <c r="BC56" t="s">
        <v>111</v>
      </c>
      <c r="BD56">
        <v>100220425</v>
      </c>
      <c r="BE56" t="s">
        <v>85</v>
      </c>
    </row>
    <row r="57" spans="1:58" x14ac:dyDescent="0.25">
      <c r="A57">
        <v>100499301</v>
      </c>
      <c r="B57" t="s">
        <v>285</v>
      </c>
      <c r="C57">
        <v>65157473</v>
      </c>
      <c r="E57" t="s">
        <v>87</v>
      </c>
      <c r="G57">
        <v>606</v>
      </c>
      <c r="H57">
        <v>110</v>
      </c>
      <c r="I57">
        <v>965</v>
      </c>
      <c r="J57" t="s">
        <v>60</v>
      </c>
      <c r="M57" t="s">
        <v>286</v>
      </c>
      <c r="N57" t="s">
        <v>287</v>
      </c>
      <c r="O57" t="s">
        <v>288</v>
      </c>
      <c r="P57" t="s">
        <v>289</v>
      </c>
      <c r="V57">
        <v>1</v>
      </c>
      <c r="Y57">
        <v>400</v>
      </c>
      <c r="AA57" t="s">
        <v>92</v>
      </c>
      <c r="AB57">
        <v>16.55</v>
      </c>
      <c r="AC57">
        <v>32.5</v>
      </c>
      <c r="AD57">
        <v>16.55</v>
      </c>
      <c r="AE57">
        <v>32.5</v>
      </c>
      <c r="AH57">
        <v>1</v>
      </c>
      <c r="AI57">
        <v>2</v>
      </c>
      <c r="AK57" t="s">
        <v>65</v>
      </c>
      <c r="AL57" t="s">
        <v>66</v>
      </c>
      <c r="AN57" t="s">
        <v>67</v>
      </c>
      <c r="AR57">
        <v>606</v>
      </c>
      <c r="AS57">
        <v>1</v>
      </c>
      <c r="BA57" s="1">
        <v>44134.444404745373</v>
      </c>
      <c r="BB57" s="1">
        <v>45084.984703275462</v>
      </c>
      <c r="BC57" t="s">
        <v>111</v>
      </c>
      <c r="BD57">
        <v>100220602</v>
      </c>
      <c r="BE57" t="s">
        <v>69</v>
      </c>
    </row>
    <row r="58" spans="1:58" x14ac:dyDescent="0.25">
      <c r="A58">
        <v>100499301</v>
      </c>
      <c r="B58" t="s">
        <v>290</v>
      </c>
      <c r="C58">
        <v>65157480</v>
      </c>
      <c r="E58" t="s">
        <v>87</v>
      </c>
      <c r="G58">
        <v>606</v>
      </c>
      <c r="H58">
        <v>110</v>
      </c>
      <c r="I58">
        <v>965</v>
      </c>
      <c r="J58" t="s">
        <v>60</v>
      </c>
      <c r="M58" t="s">
        <v>286</v>
      </c>
      <c r="N58" t="s">
        <v>291</v>
      </c>
      <c r="O58" t="s">
        <v>292</v>
      </c>
      <c r="P58" t="s">
        <v>293</v>
      </c>
      <c r="V58">
        <v>1</v>
      </c>
      <c r="Y58">
        <v>400</v>
      </c>
      <c r="AB58">
        <v>16.55</v>
      </c>
      <c r="AC58">
        <v>32.5</v>
      </c>
      <c r="AD58">
        <v>16.55</v>
      </c>
      <c r="AE58">
        <v>32.5</v>
      </c>
      <c r="AH58">
        <v>1</v>
      </c>
      <c r="AI58">
        <v>2</v>
      </c>
      <c r="AK58" t="s">
        <v>65</v>
      </c>
      <c r="AL58" t="s">
        <v>66</v>
      </c>
      <c r="AN58" t="s">
        <v>67</v>
      </c>
      <c r="AR58">
        <v>606</v>
      </c>
      <c r="AS58">
        <v>1</v>
      </c>
      <c r="BA58" s="1">
        <v>44134.449972685186</v>
      </c>
      <c r="BB58" s="1">
        <v>45084.984703275462</v>
      </c>
      <c r="BC58" t="s">
        <v>111</v>
      </c>
      <c r="BD58">
        <v>100220602</v>
      </c>
      <c r="BE58" t="s">
        <v>73</v>
      </c>
    </row>
    <row r="59" spans="1:58" x14ac:dyDescent="0.25">
      <c r="A59">
        <v>100499301</v>
      </c>
      <c r="B59" t="s">
        <v>294</v>
      </c>
      <c r="C59">
        <v>65157497</v>
      </c>
      <c r="E59" t="s">
        <v>87</v>
      </c>
      <c r="G59">
        <v>606</v>
      </c>
      <c r="H59">
        <v>110</v>
      </c>
      <c r="I59">
        <v>965</v>
      </c>
      <c r="J59" t="s">
        <v>60</v>
      </c>
      <c r="M59" t="s">
        <v>286</v>
      </c>
      <c r="N59" t="s">
        <v>295</v>
      </c>
      <c r="O59" t="s">
        <v>296</v>
      </c>
      <c r="P59" t="s">
        <v>297</v>
      </c>
      <c r="V59">
        <v>1</v>
      </c>
      <c r="Y59">
        <v>400</v>
      </c>
      <c r="AB59">
        <v>16.55</v>
      </c>
      <c r="AC59">
        <v>32.5</v>
      </c>
      <c r="AD59">
        <v>16.55</v>
      </c>
      <c r="AE59">
        <v>32.5</v>
      </c>
      <c r="AH59">
        <v>1</v>
      </c>
      <c r="AI59">
        <v>2</v>
      </c>
      <c r="AK59" t="s">
        <v>65</v>
      </c>
      <c r="AL59" t="s">
        <v>66</v>
      </c>
      <c r="AN59" t="s">
        <v>67</v>
      </c>
      <c r="AR59">
        <v>606</v>
      </c>
      <c r="AS59">
        <v>1</v>
      </c>
      <c r="BA59" s="1">
        <v>44134.449972685186</v>
      </c>
      <c r="BB59" s="1">
        <v>45084.984703275462</v>
      </c>
      <c r="BC59" t="s">
        <v>111</v>
      </c>
      <c r="BD59">
        <v>100220602</v>
      </c>
      <c r="BE59" t="s">
        <v>77</v>
      </c>
    </row>
    <row r="60" spans="1:58" x14ac:dyDescent="0.25">
      <c r="A60">
        <v>100499301</v>
      </c>
      <c r="B60" t="s">
        <v>298</v>
      </c>
      <c r="C60">
        <v>65157503</v>
      </c>
      <c r="E60" t="s">
        <v>87</v>
      </c>
      <c r="G60">
        <v>606</v>
      </c>
      <c r="H60">
        <v>110</v>
      </c>
      <c r="I60">
        <v>965</v>
      </c>
      <c r="J60" t="s">
        <v>60</v>
      </c>
      <c r="M60" t="s">
        <v>286</v>
      </c>
      <c r="N60" t="s">
        <v>299</v>
      </c>
      <c r="O60" t="s">
        <v>300</v>
      </c>
      <c r="P60" t="s">
        <v>301</v>
      </c>
      <c r="V60">
        <v>1</v>
      </c>
      <c r="Y60">
        <v>400</v>
      </c>
      <c r="AB60">
        <v>16.55</v>
      </c>
      <c r="AC60">
        <v>32.5</v>
      </c>
      <c r="AD60">
        <v>16.55</v>
      </c>
      <c r="AE60">
        <v>32.5</v>
      </c>
      <c r="AH60">
        <v>1</v>
      </c>
      <c r="AI60">
        <v>2</v>
      </c>
      <c r="AK60" t="s">
        <v>65</v>
      </c>
      <c r="AL60" t="s">
        <v>66</v>
      </c>
      <c r="AN60" t="s">
        <v>67</v>
      </c>
      <c r="AR60">
        <v>606</v>
      </c>
      <c r="AS60">
        <v>1</v>
      </c>
      <c r="BA60" s="1">
        <v>44134.449972685186</v>
      </c>
      <c r="BB60" s="1">
        <v>45084.984703275462</v>
      </c>
      <c r="BC60" t="s">
        <v>111</v>
      </c>
      <c r="BD60">
        <v>100220602</v>
      </c>
      <c r="BE60" t="s">
        <v>81</v>
      </c>
    </row>
    <row r="61" spans="1:58" x14ac:dyDescent="0.25">
      <c r="A61">
        <v>100499301</v>
      </c>
      <c r="B61" t="s">
        <v>302</v>
      </c>
      <c r="C61">
        <v>65157510</v>
      </c>
      <c r="E61" t="s">
        <v>87</v>
      </c>
      <c r="G61">
        <v>606</v>
      </c>
      <c r="H61">
        <v>110</v>
      </c>
      <c r="I61">
        <v>965</v>
      </c>
      <c r="J61" t="s">
        <v>60</v>
      </c>
      <c r="M61" t="s">
        <v>286</v>
      </c>
      <c r="N61" t="s">
        <v>303</v>
      </c>
      <c r="O61" t="s">
        <v>304</v>
      </c>
      <c r="P61" t="s">
        <v>305</v>
      </c>
      <c r="V61">
        <v>1</v>
      </c>
      <c r="Y61">
        <v>400</v>
      </c>
      <c r="AB61">
        <v>16.55</v>
      </c>
      <c r="AC61">
        <v>32.5</v>
      </c>
      <c r="AD61">
        <v>16.55</v>
      </c>
      <c r="AE61">
        <v>32.5</v>
      </c>
      <c r="AH61">
        <v>1</v>
      </c>
      <c r="AI61">
        <v>2</v>
      </c>
      <c r="AK61" t="s">
        <v>65</v>
      </c>
      <c r="AL61" t="s">
        <v>66</v>
      </c>
      <c r="AN61" t="s">
        <v>67</v>
      </c>
      <c r="AR61">
        <v>606</v>
      </c>
      <c r="AS61">
        <v>1</v>
      </c>
      <c r="BA61" s="1">
        <v>44134.449972685186</v>
      </c>
      <c r="BB61" s="1">
        <v>45084.984703275462</v>
      </c>
      <c r="BC61" t="s">
        <v>111</v>
      </c>
      <c r="BD61">
        <v>100220602</v>
      </c>
      <c r="BE61" t="s">
        <v>85</v>
      </c>
    </row>
    <row r="62" spans="1:58" x14ac:dyDescent="0.25">
      <c r="A62">
        <v>100499301</v>
      </c>
      <c r="B62" t="s">
        <v>395</v>
      </c>
      <c r="C62">
        <v>73566946</v>
      </c>
      <c r="E62" t="s">
        <v>59</v>
      </c>
      <c r="F62" t="s">
        <v>306</v>
      </c>
      <c r="G62">
        <v>606</v>
      </c>
      <c r="H62">
        <v>10</v>
      </c>
      <c r="I62">
        <v>2063</v>
      </c>
      <c r="J62" t="s">
        <v>307</v>
      </c>
      <c r="M62" t="s">
        <v>308</v>
      </c>
      <c r="N62" t="s">
        <v>309</v>
      </c>
      <c r="O62" t="s">
        <v>310</v>
      </c>
      <c r="P62" t="s">
        <v>311</v>
      </c>
      <c r="V62">
        <v>1</v>
      </c>
      <c r="Y62">
        <v>400</v>
      </c>
      <c r="Z62">
        <v>400</v>
      </c>
      <c r="AB62">
        <v>15.75</v>
      </c>
      <c r="AD62">
        <v>15.75</v>
      </c>
      <c r="AE62">
        <v>33.1</v>
      </c>
      <c r="AH62">
        <v>1</v>
      </c>
      <c r="AI62">
        <v>1</v>
      </c>
      <c r="AK62" t="s">
        <v>65</v>
      </c>
      <c r="AL62" t="s">
        <v>66</v>
      </c>
      <c r="AR62">
        <v>606</v>
      </c>
      <c r="AS62">
        <v>1</v>
      </c>
      <c r="BA62" s="1">
        <v>45364.474967708331</v>
      </c>
      <c r="BB62" s="1">
        <v>45364.598525891204</v>
      </c>
      <c r="BC62" t="s">
        <v>68</v>
      </c>
      <c r="BE62" t="s">
        <v>69</v>
      </c>
      <c r="BF62" t="s">
        <v>312</v>
      </c>
    </row>
    <row r="63" spans="1:58" x14ac:dyDescent="0.25">
      <c r="A63">
        <v>100499301</v>
      </c>
      <c r="B63" t="s">
        <v>396</v>
      </c>
      <c r="C63">
        <v>73566953</v>
      </c>
      <c r="E63" t="s">
        <v>59</v>
      </c>
      <c r="F63" t="s">
        <v>313</v>
      </c>
      <c r="G63">
        <v>606</v>
      </c>
      <c r="H63">
        <v>10</v>
      </c>
      <c r="I63">
        <v>2063</v>
      </c>
      <c r="J63" t="s">
        <v>307</v>
      </c>
      <c r="M63" t="s">
        <v>308</v>
      </c>
      <c r="N63" t="s">
        <v>314</v>
      </c>
      <c r="O63" t="s">
        <v>315</v>
      </c>
      <c r="P63" t="s">
        <v>316</v>
      </c>
      <c r="V63">
        <v>1</v>
      </c>
      <c r="Y63">
        <v>400</v>
      </c>
      <c r="Z63">
        <v>400</v>
      </c>
      <c r="AB63">
        <v>15.75</v>
      </c>
      <c r="AD63">
        <v>15.75</v>
      </c>
      <c r="AE63">
        <v>33.1</v>
      </c>
      <c r="AH63">
        <v>1</v>
      </c>
      <c r="AI63">
        <v>1</v>
      </c>
      <c r="AK63" t="s">
        <v>65</v>
      </c>
      <c r="AL63" t="s">
        <v>66</v>
      </c>
      <c r="AR63">
        <v>606</v>
      </c>
      <c r="AS63">
        <v>1</v>
      </c>
      <c r="BA63" s="1">
        <v>45364.474969525465</v>
      </c>
      <c r="BB63" s="1">
        <v>45364.598525891204</v>
      </c>
      <c r="BC63" t="s">
        <v>68</v>
      </c>
      <c r="BE63" t="s">
        <v>73</v>
      </c>
      <c r="BF63" t="s">
        <v>312</v>
      </c>
    </row>
    <row r="64" spans="1:58" x14ac:dyDescent="0.25">
      <c r="A64">
        <v>100499301</v>
      </c>
      <c r="B64" t="s">
        <v>397</v>
      </c>
      <c r="C64">
        <v>73566960</v>
      </c>
      <c r="E64" t="s">
        <v>59</v>
      </c>
      <c r="F64" t="s">
        <v>317</v>
      </c>
      <c r="G64">
        <v>606</v>
      </c>
      <c r="H64">
        <v>10</v>
      </c>
      <c r="I64">
        <v>2063</v>
      </c>
      <c r="J64" t="s">
        <v>307</v>
      </c>
      <c r="M64" t="s">
        <v>308</v>
      </c>
      <c r="N64" t="s">
        <v>318</v>
      </c>
      <c r="O64" t="s">
        <v>319</v>
      </c>
      <c r="P64" t="s">
        <v>320</v>
      </c>
      <c r="V64">
        <v>1</v>
      </c>
      <c r="Y64">
        <v>400</v>
      </c>
      <c r="Z64">
        <v>400</v>
      </c>
      <c r="AB64">
        <v>15.75</v>
      </c>
      <c r="AD64">
        <v>15.75</v>
      </c>
      <c r="AE64">
        <v>33.1</v>
      </c>
      <c r="AH64">
        <v>1</v>
      </c>
      <c r="AI64">
        <v>1</v>
      </c>
      <c r="AK64" t="s">
        <v>65</v>
      </c>
      <c r="AL64" t="s">
        <v>66</v>
      </c>
      <c r="AR64">
        <v>606</v>
      </c>
      <c r="AS64">
        <v>1</v>
      </c>
      <c r="BA64" s="1">
        <v>45364.474970023148</v>
      </c>
      <c r="BB64" s="1">
        <v>45364.598525891204</v>
      </c>
      <c r="BC64" t="s">
        <v>68</v>
      </c>
      <c r="BE64" t="s">
        <v>77</v>
      </c>
      <c r="BF64" t="s">
        <v>312</v>
      </c>
    </row>
    <row r="65" spans="1:58" x14ac:dyDescent="0.25">
      <c r="A65">
        <v>100499301</v>
      </c>
      <c r="B65" t="s">
        <v>398</v>
      </c>
      <c r="C65">
        <v>73566977</v>
      </c>
      <c r="E65" t="s">
        <v>59</v>
      </c>
      <c r="F65" t="s">
        <v>321</v>
      </c>
      <c r="G65">
        <v>606</v>
      </c>
      <c r="H65">
        <v>10</v>
      </c>
      <c r="I65">
        <v>2063</v>
      </c>
      <c r="J65" t="s">
        <v>307</v>
      </c>
      <c r="M65" t="s">
        <v>308</v>
      </c>
      <c r="N65" t="s">
        <v>322</v>
      </c>
      <c r="O65" t="s">
        <v>323</v>
      </c>
      <c r="P65" t="s">
        <v>324</v>
      </c>
      <c r="V65">
        <v>1</v>
      </c>
      <c r="Y65">
        <v>400</v>
      </c>
      <c r="Z65">
        <v>400</v>
      </c>
      <c r="AB65">
        <v>15.75</v>
      </c>
      <c r="AD65">
        <v>15.75</v>
      </c>
      <c r="AE65">
        <v>33.1</v>
      </c>
      <c r="AH65">
        <v>1</v>
      </c>
      <c r="AI65">
        <v>1</v>
      </c>
      <c r="AK65" t="s">
        <v>65</v>
      </c>
      <c r="AL65" t="s">
        <v>66</v>
      </c>
      <c r="AR65">
        <v>606</v>
      </c>
      <c r="AS65">
        <v>1</v>
      </c>
      <c r="BA65" s="1">
        <v>45364.474970520831</v>
      </c>
      <c r="BB65" s="1">
        <v>45364.598525891204</v>
      </c>
      <c r="BC65" t="s">
        <v>68</v>
      </c>
      <c r="BE65" t="s">
        <v>81</v>
      </c>
      <c r="BF65" t="s">
        <v>312</v>
      </c>
    </row>
    <row r="66" spans="1:58" x14ac:dyDescent="0.25">
      <c r="A66">
        <v>100499301</v>
      </c>
      <c r="B66" t="s">
        <v>399</v>
      </c>
      <c r="C66">
        <v>73566984</v>
      </c>
      <c r="E66" t="s">
        <v>59</v>
      </c>
      <c r="F66" t="s">
        <v>325</v>
      </c>
      <c r="G66">
        <v>606</v>
      </c>
      <c r="H66">
        <v>10</v>
      </c>
      <c r="I66">
        <v>2063</v>
      </c>
      <c r="J66" t="s">
        <v>307</v>
      </c>
      <c r="M66" t="s">
        <v>308</v>
      </c>
      <c r="N66" t="s">
        <v>326</v>
      </c>
      <c r="O66" t="s">
        <v>327</v>
      </c>
      <c r="P66" t="s">
        <v>328</v>
      </c>
      <c r="V66">
        <v>1</v>
      </c>
      <c r="Y66">
        <v>400</v>
      </c>
      <c r="Z66">
        <v>400</v>
      </c>
      <c r="AB66">
        <v>15.75</v>
      </c>
      <c r="AD66">
        <v>15.75</v>
      </c>
      <c r="AE66">
        <v>33.1</v>
      </c>
      <c r="AH66">
        <v>1</v>
      </c>
      <c r="AI66">
        <v>1</v>
      </c>
      <c r="AK66" t="s">
        <v>65</v>
      </c>
      <c r="AL66" t="s">
        <v>66</v>
      </c>
      <c r="AR66">
        <v>606</v>
      </c>
      <c r="AS66">
        <v>1</v>
      </c>
      <c r="BA66" s="1">
        <v>45364.47497476852</v>
      </c>
      <c r="BB66" s="1">
        <v>45364.598525891204</v>
      </c>
      <c r="BC66" t="s">
        <v>68</v>
      </c>
      <c r="BE66" t="s">
        <v>85</v>
      </c>
      <c r="BF66" t="s">
        <v>312</v>
      </c>
    </row>
    <row r="67" spans="1:58" x14ac:dyDescent="0.25">
      <c r="A67">
        <v>100499301</v>
      </c>
      <c r="B67" t="s">
        <v>400</v>
      </c>
      <c r="C67">
        <v>73566991</v>
      </c>
      <c r="E67" t="s">
        <v>59</v>
      </c>
      <c r="F67" t="s">
        <v>329</v>
      </c>
      <c r="G67">
        <v>606</v>
      </c>
      <c r="H67">
        <v>10</v>
      </c>
      <c r="I67">
        <v>2063</v>
      </c>
      <c r="J67" t="s">
        <v>307</v>
      </c>
      <c r="M67" t="s">
        <v>330</v>
      </c>
      <c r="N67" t="s">
        <v>331</v>
      </c>
      <c r="O67" t="s">
        <v>332</v>
      </c>
      <c r="P67" t="s">
        <v>333</v>
      </c>
      <c r="V67">
        <v>1</v>
      </c>
      <c r="Y67">
        <v>400</v>
      </c>
      <c r="Z67">
        <v>400</v>
      </c>
      <c r="AB67">
        <v>15.75</v>
      </c>
      <c r="AD67">
        <v>15.75</v>
      </c>
      <c r="AE67">
        <v>33.1</v>
      </c>
      <c r="AH67">
        <v>1</v>
      </c>
      <c r="AI67">
        <v>1</v>
      </c>
      <c r="AK67" t="s">
        <v>65</v>
      </c>
      <c r="AL67" t="s">
        <v>66</v>
      </c>
      <c r="AR67">
        <v>606</v>
      </c>
      <c r="AS67">
        <v>1</v>
      </c>
      <c r="BA67" s="1">
        <v>45364.4749753125</v>
      </c>
      <c r="BB67" s="1">
        <v>45364.598525891204</v>
      </c>
      <c r="BC67" t="s">
        <v>68</v>
      </c>
      <c r="BE67" t="s">
        <v>69</v>
      </c>
      <c r="BF67" t="s">
        <v>334</v>
      </c>
    </row>
    <row r="68" spans="1:58" x14ac:dyDescent="0.25">
      <c r="A68">
        <v>100499301</v>
      </c>
      <c r="B68" t="s">
        <v>401</v>
      </c>
      <c r="C68">
        <v>73567004</v>
      </c>
      <c r="E68" t="s">
        <v>59</v>
      </c>
      <c r="F68" t="s">
        <v>335</v>
      </c>
      <c r="G68">
        <v>606</v>
      </c>
      <c r="H68">
        <v>10</v>
      </c>
      <c r="I68">
        <v>2063</v>
      </c>
      <c r="J68" t="s">
        <v>307</v>
      </c>
      <c r="M68" t="s">
        <v>330</v>
      </c>
      <c r="N68" t="s">
        <v>336</v>
      </c>
      <c r="O68" t="s">
        <v>337</v>
      </c>
      <c r="P68" t="s">
        <v>338</v>
      </c>
      <c r="V68">
        <v>1</v>
      </c>
      <c r="Y68">
        <v>400</v>
      </c>
      <c r="Z68">
        <v>400</v>
      </c>
      <c r="AB68">
        <v>15.75</v>
      </c>
      <c r="AD68">
        <v>15.75</v>
      </c>
      <c r="AE68">
        <v>33.1</v>
      </c>
      <c r="AH68">
        <v>1</v>
      </c>
      <c r="AI68">
        <v>1</v>
      </c>
      <c r="AK68" t="s">
        <v>65</v>
      </c>
      <c r="AL68" t="s">
        <v>66</v>
      </c>
      <c r="AR68">
        <v>606</v>
      </c>
      <c r="AS68">
        <v>1</v>
      </c>
      <c r="BA68" s="1">
        <v>45364.474975810183</v>
      </c>
      <c r="BB68" s="1">
        <v>45364.598525891204</v>
      </c>
      <c r="BC68" t="s">
        <v>68</v>
      </c>
      <c r="BE68" t="s">
        <v>73</v>
      </c>
      <c r="BF68" t="s">
        <v>334</v>
      </c>
    </row>
    <row r="69" spans="1:58" x14ac:dyDescent="0.25">
      <c r="A69">
        <v>100499301</v>
      </c>
      <c r="B69" t="s">
        <v>402</v>
      </c>
      <c r="C69">
        <v>73567011</v>
      </c>
      <c r="E69" t="s">
        <v>59</v>
      </c>
      <c r="F69" t="s">
        <v>339</v>
      </c>
      <c r="G69">
        <v>606</v>
      </c>
      <c r="H69">
        <v>10</v>
      </c>
      <c r="I69">
        <v>2063</v>
      </c>
      <c r="J69" t="s">
        <v>307</v>
      </c>
      <c r="M69" t="s">
        <v>330</v>
      </c>
      <c r="N69" t="s">
        <v>340</v>
      </c>
      <c r="O69" t="s">
        <v>341</v>
      </c>
      <c r="P69" t="s">
        <v>342</v>
      </c>
      <c r="V69">
        <v>1</v>
      </c>
      <c r="Y69">
        <v>400</v>
      </c>
      <c r="Z69">
        <v>400</v>
      </c>
      <c r="AB69">
        <v>15.75</v>
      </c>
      <c r="AD69">
        <v>15.75</v>
      </c>
      <c r="AE69">
        <v>33.1</v>
      </c>
      <c r="AH69">
        <v>1</v>
      </c>
      <c r="AI69">
        <v>1</v>
      </c>
      <c r="AK69" t="s">
        <v>65</v>
      </c>
      <c r="AL69" t="s">
        <v>66</v>
      </c>
      <c r="AR69">
        <v>606</v>
      </c>
      <c r="AS69">
        <v>1</v>
      </c>
      <c r="BA69" s="1">
        <v>45364.474980324077</v>
      </c>
      <c r="BB69" s="1">
        <v>45364.598525891204</v>
      </c>
      <c r="BC69" t="s">
        <v>68</v>
      </c>
      <c r="BE69" t="s">
        <v>77</v>
      </c>
      <c r="BF69" t="s">
        <v>334</v>
      </c>
    </row>
    <row r="70" spans="1:58" x14ac:dyDescent="0.25">
      <c r="A70">
        <v>100499301</v>
      </c>
      <c r="B70" t="s">
        <v>403</v>
      </c>
      <c r="C70">
        <v>73567028</v>
      </c>
      <c r="E70" t="s">
        <v>59</v>
      </c>
      <c r="F70" t="s">
        <v>343</v>
      </c>
      <c r="G70">
        <v>606</v>
      </c>
      <c r="H70">
        <v>10</v>
      </c>
      <c r="I70">
        <v>2063</v>
      </c>
      <c r="J70" t="s">
        <v>307</v>
      </c>
      <c r="M70" t="s">
        <v>330</v>
      </c>
      <c r="N70" t="s">
        <v>344</v>
      </c>
      <c r="O70" t="s">
        <v>345</v>
      </c>
      <c r="P70" t="s">
        <v>346</v>
      </c>
      <c r="V70">
        <v>1</v>
      </c>
      <c r="Y70">
        <v>400</v>
      </c>
      <c r="Z70">
        <v>400</v>
      </c>
      <c r="AB70">
        <v>15.75</v>
      </c>
      <c r="AD70">
        <v>15.75</v>
      </c>
      <c r="AE70">
        <v>33.1</v>
      </c>
      <c r="AH70">
        <v>1</v>
      </c>
      <c r="AI70">
        <v>1</v>
      </c>
      <c r="AK70" t="s">
        <v>65</v>
      </c>
      <c r="AL70" t="s">
        <v>66</v>
      </c>
      <c r="AR70">
        <v>606</v>
      </c>
      <c r="AS70">
        <v>1</v>
      </c>
      <c r="BA70" s="1">
        <v>45364.47498082176</v>
      </c>
      <c r="BB70" s="1">
        <v>45364.598525891204</v>
      </c>
      <c r="BC70" t="s">
        <v>68</v>
      </c>
      <c r="BE70" t="s">
        <v>81</v>
      </c>
      <c r="BF70" t="s">
        <v>334</v>
      </c>
    </row>
    <row r="71" spans="1:58" x14ac:dyDescent="0.25">
      <c r="A71">
        <v>100499301</v>
      </c>
      <c r="B71" t="s">
        <v>404</v>
      </c>
      <c r="C71">
        <v>73567035</v>
      </c>
      <c r="E71" t="s">
        <v>59</v>
      </c>
      <c r="F71" t="s">
        <v>347</v>
      </c>
      <c r="G71">
        <v>606</v>
      </c>
      <c r="H71">
        <v>10</v>
      </c>
      <c r="I71">
        <v>2063</v>
      </c>
      <c r="J71" t="s">
        <v>307</v>
      </c>
      <c r="M71" t="s">
        <v>330</v>
      </c>
      <c r="N71" t="s">
        <v>348</v>
      </c>
      <c r="O71" t="s">
        <v>349</v>
      </c>
      <c r="P71" t="s">
        <v>350</v>
      </c>
      <c r="V71">
        <v>1</v>
      </c>
      <c r="Y71">
        <v>400</v>
      </c>
      <c r="Z71">
        <v>400</v>
      </c>
      <c r="AB71">
        <v>15.75</v>
      </c>
      <c r="AD71">
        <v>15.75</v>
      </c>
      <c r="AE71">
        <v>33.1</v>
      </c>
      <c r="AH71">
        <v>1</v>
      </c>
      <c r="AI71">
        <v>1</v>
      </c>
      <c r="AK71" t="s">
        <v>65</v>
      </c>
      <c r="AL71" t="s">
        <v>66</v>
      </c>
      <c r="AR71">
        <v>606</v>
      </c>
      <c r="AS71">
        <v>1</v>
      </c>
      <c r="BA71" s="1">
        <v>45364.474981678242</v>
      </c>
      <c r="BB71" s="1">
        <v>45364.598525891204</v>
      </c>
      <c r="BC71" t="s">
        <v>68</v>
      </c>
      <c r="BE71" t="s">
        <v>85</v>
      </c>
      <c r="BF71" t="s">
        <v>334</v>
      </c>
    </row>
    <row r="72" spans="1:58" x14ac:dyDescent="0.25">
      <c r="A72">
        <v>100499301</v>
      </c>
      <c r="B72" t="s">
        <v>405</v>
      </c>
      <c r="C72">
        <v>73567042</v>
      </c>
      <c r="E72" t="s">
        <v>59</v>
      </c>
      <c r="F72" t="s">
        <v>351</v>
      </c>
      <c r="G72">
        <v>606</v>
      </c>
      <c r="H72">
        <v>10</v>
      </c>
      <c r="I72">
        <v>2063</v>
      </c>
      <c r="J72" t="s">
        <v>307</v>
      </c>
      <c r="M72" t="s">
        <v>352</v>
      </c>
      <c r="N72" t="s">
        <v>353</v>
      </c>
      <c r="O72" t="s">
        <v>354</v>
      </c>
      <c r="P72" t="s">
        <v>355</v>
      </c>
      <c r="V72">
        <v>1</v>
      </c>
      <c r="Y72">
        <v>400</v>
      </c>
      <c r="Z72">
        <v>400</v>
      </c>
      <c r="AB72">
        <v>15.75</v>
      </c>
      <c r="AD72">
        <v>15.75</v>
      </c>
      <c r="AE72">
        <v>33.1</v>
      </c>
      <c r="AH72">
        <v>1</v>
      </c>
      <c r="AI72">
        <v>1</v>
      </c>
      <c r="AK72" t="s">
        <v>65</v>
      </c>
      <c r="AL72" t="s">
        <v>66</v>
      </c>
      <c r="AR72">
        <v>606</v>
      </c>
      <c r="AS72">
        <v>1</v>
      </c>
      <c r="BA72" s="1">
        <v>45364.474986226851</v>
      </c>
      <c r="BB72" s="1">
        <v>45364.598525891204</v>
      </c>
      <c r="BC72" t="s">
        <v>68</v>
      </c>
      <c r="BE72" t="s">
        <v>69</v>
      </c>
      <c r="BF72" t="s">
        <v>356</v>
      </c>
    </row>
    <row r="73" spans="1:58" x14ac:dyDescent="0.25">
      <c r="A73">
        <v>100499301</v>
      </c>
      <c r="B73" t="s">
        <v>406</v>
      </c>
      <c r="C73">
        <v>73567059</v>
      </c>
      <c r="E73" t="s">
        <v>59</v>
      </c>
      <c r="F73" t="s">
        <v>357</v>
      </c>
      <c r="G73">
        <v>606</v>
      </c>
      <c r="H73">
        <v>10</v>
      </c>
      <c r="I73">
        <v>2063</v>
      </c>
      <c r="J73" t="s">
        <v>307</v>
      </c>
      <c r="M73" t="s">
        <v>352</v>
      </c>
      <c r="N73" t="s">
        <v>358</v>
      </c>
      <c r="O73" t="s">
        <v>359</v>
      </c>
      <c r="P73" t="s">
        <v>360</v>
      </c>
      <c r="V73">
        <v>1</v>
      </c>
      <c r="Y73">
        <v>400</v>
      </c>
      <c r="Z73">
        <v>400</v>
      </c>
      <c r="AB73">
        <v>15.75</v>
      </c>
      <c r="AD73">
        <v>15.75</v>
      </c>
      <c r="AE73">
        <v>33.1</v>
      </c>
      <c r="AH73">
        <v>1</v>
      </c>
      <c r="AI73">
        <v>1</v>
      </c>
      <c r="AK73" t="s">
        <v>65</v>
      </c>
      <c r="AL73" t="s">
        <v>66</v>
      </c>
      <c r="AR73">
        <v>606</v>
      </c>
      <c r="AS73">
        <v>1</v>
      </c>
      <c r="BA73" s="1">
        <v>45364.474987152775</v>
      </c>
      <c r="BB73" s="1">
        <v>45364.598525891204</v>
      </c>
      <c r="BC73" t="s">
        <v>68</v>
      </c>
      <c r="BE73" t="s">
        <v>73</v>
      </c>
      <c r="BF73" t="s">
        <v>356</v>
      </c>
    </row>
    <row r="74" spans="1:58" x14ac:dyDescent="0.25">
      <c r="A74">
        <v>100499301</v>
      </c>
      <c r="B74" t="s">
        <v>407</v>
      </c>
      <c r="C74">
        <v>73567066</v>
      </c>
      <c r="E74" t="s">
        <v>59</v>
      </c>
      <c r="F74" t="s">
        <v>361</v>
      </c>
      <c r="G74">
        <v>606</v>
      </c>
      <c r="H74">
        <v>10</v>
      </c>
      <c r="I74">
        <v>2063</v>
      </c>
      <c r="J74" t="s">
        <v>307</v>
      </c>
      <c r="M74" t="s">
        <v>352</v>
      </c>
      <c r="N74" t="s">
        <v>362</v>
      </c>
      <c r="O74" t="s">
        <v>363</v>
      </c>
      <c r="P74" t="s">
        <v>364</v>
      </c>
      <c r="V74">
        <v>1</v>
      </c>
      <c r="Y74">
        <v>400</v>
      </c>
      <c r="Z74">
        <v>400</v>
      </c>
      <c r="AB74">
        <v>15.75</v>
      </c>
      <c r="AD74">
        <v>15.75</v>
      </c>
      <c r="AE74">
        <v>33.1</v>
      </c>
      <c r="AH74">
        <v>1</v>
      </c>
      <c r="AI74">
        <v>1</v>
      </c>
      <c r="AK74" t="s">
        <v>65</v>
      </c>
      <c r="AL74" t="s">
        <v>66</v>
      </c>
      <c r="AR74">
        <v>606</v>
      </c>
      <c r="AS74">
        <v>1</v>
      </c>
      <c r="BA74" s="1">
        <v>45364.474987928239</v>
      </c>
      <c r="BB74" s="1">
        <v>45364.598525891204</v>
      </c>
      <c r="BC74" t="s">
        <v>68</v>
      </c>
      <c r="BE74" t="s">
        <v>77</v>
      </c>
      <c r="BF74" t="s">
        <v>356</v>
      </c>
    </row>
    <row r="75" spans="1:58" x14ac:dyDescent="0.25">
      <c r="A75">
        <v>100499301</v>
      </c>
      <c r="B75" t="s">
        <v>408</v>
      </c>
      <c r="C75">
        <v>73567073</v>
      </c>
      <c r="E75" t="s">
        <v>59</v>
      </c>
      <c r="F75" t="s">
        <v>365</v>
      </c>
      <c r="G75">
        <v>606</v>
      </c>
      <c r="H75">
        <v>10</v>
      </c>
      <c r="I75">
        <v>2063</v>
      </c>
      <c r="J75" t="s">
        <v>307</v>
      </c>
      <c r="M75" t="s">
        <v>352</v>
      </c>
      <c r="N75" t="s">
        <v>366</v>
      </c>
      <c r="O75" t="s">
        <v>367</v>
      </c>
      <c r="P75" t="s">
        <v>368</v>
      </c>
      <c r="V75">
        <v>1</v>
      </c>
      <c r="Y75">
        <v>400</v>
      </c>
      <c r="Z75">
        <v>400</v>
      </c>
      <c r="AB75">
        <v>15.75</v>
      </c>
      <c r="AD75">
        <v>15.75</v>
      </c>
      <c r="AE75">
        <v>33.1</v>
      </c>
      <c r="AH75">
        <v>1</v>
      </c>
      <c r="AI75">
        <v>1</v>
      </c>
      <c r="AK75" t="s">
        <v>65</v>
      </c>
      <c r="AL75" t="s">
        <v>66</v>
      </c>
      <c r="AR75">
        <v>606</v>
      </c>
      <c r="AS75">
        <v>1</v>
      </c>
      <c r="BA75" s="1">
        <v>45364.47498846065</v>
      </c>
      <c r="BB75" s="1">
        <v>45364.598525891204</v>
      </c>
      <c r="BC75" t="s">
        <v>68</v>
      </c>
      <c r="BE75" t="s">
        <v>81</v>
      </c>
      <c r="BF75" t="s">
        <v>356</v>
      </c>
    </row>
    <row r="76" spans="1:58" x14ac:dyDescent="0.25">
      <c r="A76">
        <v>100499301</v>
      </c>
      <c r="B76" t="s">
        <v>409</v>
      </c>
      <c r="C76">
        <v>73567080</v>
      </c>
      <c r="E76" t="s">
        <v>59</v>
      </c>
      <c r="F76" t="s">
        <v>369</v>
      </c>
      <c r="G76">
        <v>606</v>
      </c>
      <c r="H76">
        <v>10</v>
      </c>
      <c r="I76">
        <v>2063</v>
      </c>
      <c r="J76" t="s">
        <v>307</v>
      </c>
      <c r="M76" t="s">
        <v>352</v>
      </c>
      <c r="N76" t="s">
        <v>370</v>
      </c>
      <c r="O76" t="s">
        <v>371</v>
      </c>
      <c r="P76" t="s">
        <v>372</v>
      </c>
      <c r="V76">
        <v>1</v>
      </c>
      <c r="Y76">
        <v>400</v>
      </c>
      <c r="Z76">
        <v>400</v>
      </c>
      <c r="AB76">
        <v>15.75</v>
      </c>
      <c r="AD76">
        <v>15.75</v>
      </c>
      <c r="AE76">
        <v>33.1</v>
      </c>
      <c r="AH76">
        <v>1</v>
      </c>
      <c r="AI76">
        <v>1</v>
      </c>
      <c r="AK76" t="s">
        <v>65</v>
      </c>
      <c r="AL76" t="s">
        <v>66</v>
      </c>
      <c r="AR76">
        <v>606</v>
      </c>
      <c r="AS76">
        <v>1</v>
      </c>
      <c r="BA76" s="1">
        <v>45364.474988969909</v>
      </c>
      <c r="BB76" s="1">
        <v>45364.598525891204</v>
      </c>
      <c r="BC76" t="s">
        <v>68</v>
      </c>
      <c r="BE76" t="s">
        <v>85</v>
      </c>
      <c r="BF76" t="s">
        <v>356</v>
      </c>
    </row>
    <row r="77" spans="1:58" x14ac:dyDescent="0.25">
      <c r="A77">
        <v>100499301</v>
      </c>
      <c r="B77" t="s">
        <v>410</v>
      </c>
      <c r="C77">
        <v>73567097</v>
      </c>
      <c r="E77" t="s">
        <v>59</v>
      </c>
      <c r="F77" t="s">
        <v>373</v>
      </c>
      <c r="G77">
        <v>606</v>
      </c>
      <c r="H77">
        <v>10</v>
      </c>
      <c r="I77">
        <v>2063</v>
      </c>
      <c r="J77" t="s">
        <v>307</v>
      </c>
      <c r="M77" t="s">
        <v>374</v>
      </c>
      <c r="N77" t="s">
        <v>375</v>
      </c>
      <c r="O77" t="s">
        <v>376</v>
      </c>
      <c r="P77" t="s">
        <v>377</v>
      </c>
      <c r="V77">
        <v>1</v>
      </c>
      <c r="Y77">
        <v>400</v>
      </c>
      <c r="Z77">
        <v>400</v>
      </c>
      <c r="AB77">
        <v>15.75</v>
      </c>
      <c r="AD77">
        <v>15.75</v>
      </c>
      <c r="AE77">
        <v>33.1</v>
      </c>
      <c r="AH77">
        <v>1</v>
      </c>
      <c r="AI77">
        <v>1</v>
      </c>
      <c r="AK77" t="s">
        <v>65</v>
      </c>
      <c r="AL77" t="s">
        <v>66</v>
      </c>
      <c r="AR77">
        <v>606</v>
      </c>
      <c r="AS77">
        <v>1</v>
      </c>
      <c r="BA77" s="1">
        <v>45364.474993518517</v>
      </c>
      <c r="BB77" s="1">
        <v>45364.598525891204</v>
      </c>
      <c r="BC77" t="s">
        <v>68</v>
      </c>
      <c r="BE77" t="s">
        <v>69</v>
      </c>
      <c r="BF77" t="s">
        <v>378</v>
      </c>
    </row>
    <row r="78" spans="1:58" x14ac:dyDescent="0.25">
      <c r="A78">
        <v>100499301</v>
      </c>
      <c r="B78" t="s">
        <v>411</v>
      </c>
      <c r="C78">
        <v>73567103</v>
      </c>
      <c r="E78" t="s">
        <v>59</v>
      </c>
      <c r="F78" t="s">
        <v>379</v>
      </c>
      <c r="G78">
        <v>606</v>
      </c>
      <c r="H78">
        <v>10</v>
      </c>
      <c r="I78">
        <v>2063</v>
      </c>
      <c r="J78" t="s">
        <v>307</v>
      </c>
      <c r="M78" t="s">
        <v>374</v>
      </c>
      <c r="N78" t="s">
        <v>380</v>
      </c>
      <c r="O78" t="s">
        <v>381</v>
      </c>
      <c r="P78" t="s">
        <v>382</v>
      </c>
      <c r="V78">
        <v>1</v>
      </c>
      <c r="Y78">
        <v>400</v>
      </c>
      <c r="Z78">
        <v>400</v>
      </c>
      <c r="AB78">
        <v>15.75</v>
      </c>
      <c r="AD78">
        <v>15.75</v>
      </c>
      <c r="AE78">
        <v>33.1</v>
      </c>
      <c r="AH78">
        <v>1</v>
      </c>
      <c r="AI78">
        <v>1</v>
      </c>
      <c r="AK78" t="s">
        <v>65</v>
      </c>
      <c r="AL78" t="s">
        <v>66</v>
      </c>
      <c r="AR78">
        <v>606</v>
      </c>
      <c r="AS78">
        <v>1</v>
      </c>
      <c r="BA78" s="1">
        <v>45364.4749940162</v>
      </c>
      <c r="BB78" s="1">
        <v>45364.598525891204</v>
      </c>
      <c r="BC78" t="s">
        <v>68</v>
      </c>
      <c r="BE78" t="s">
        <v>73</v>
      </c>
      <c r="BF78" t="s">
        <v>378</v>
      </c>
    </row>
    <row r="79" spans="1:58" x14ac:dyDescent="0.25">
      <c r="A79">
        <v>100499301</v>
      </c>
      <c r="B79" t="s">
        <v>412</v>
      </c>
      <c r="C79">
        <v>73567110</v>
      </c>
      <c r="E79" t="s">
        <v>59</v>
      </c>
      <c r="F79" t="s">
        <v>383</v>
      </c>
      <c r="G79">
        <v>606</v>
      </c>
      <c r="H79">
        <v>10</v>
      </c>
      <c r="I79">
        <v>2063</v>
      </c>
      <c r="J79" t="s">
        <v>307</v>
      </c>
      <c r="M79" t="s">
        <v>374</v>
      </c>
      <c r="N79" t="s">
        <v>384</v>
      </c>
      <c r="O79" t="s">
        <v>385</v>
      </c>
      <c r="P79" t="s">
        <v>386</v>
      </c>
      <c r="V79">
        <v>1</v>
      </c>
      <c r="Y79">
        <v>400</v>
      </c>
      <c r="Z79">
        <v>400</v>
      </c>
      <c r="AB79">
        <v>15.75</v>
      </c>
      <c r="AD79">
        <v>15.75</v>
      </c>
      <c r="AE79">
        <v>33.1</v>
      </c>
      <c r="AH79">
        <v>1</v>
      </c>
      <c r="AI79">
        <v>1</v>
      </c>
      <c r="AK79" t="s">
        <v>65</v>
      </c>
      <c r="AL79" t="s">
        <v>66</v>
      </c>
      <c r="AR79">
        <v>606</v>
      </c>
      <c r="AS79">
        <v>1</v>
      </c>
      <c r="BA79" s="1">
        <v>45364.474994560187</v>
      </c>
      <c r="BB79" s="1">
        <v>45364.598525891204</v>
      </c>
      <c r="BC79" t="s">
        <v>68</v>
      </c>
      <c r="BE79" t="s">
        <v>77</v>
      </c>
      <c r="BF79" t="s">
        <v>378</v>
      </c>
    </row>
    <row r="80" spans="1:58" x14ac:dyDescent="0.25">
      <c r="A80">
        <v>100499301</v>
      </c>
      <c r="B80" t="s">
        <v>413</v>
      </c>
      <c r="C80">
        <v>73567127</v>
      </c>
      <c r="E80" t="s">
        <v>59</v>
      </c>
      <c r="F80" t="s">
        <v>387</v>
      </c>
      <c r="G80">
        <v>606</v>
      </c>
      <c r="H80">
        <v>10</v>
      </c>
      <c r="I80">
        <v>2063</v>
      </c>
      <c r="J80" t="s">
        <v>307</v>
      </c>
      <c r="M80" t="s">
        <v>374</v>
      </c>
      <c r="N80" t="s">
        <v>388</v>
      </c>
      <c r="O80" t="s">
        <v>389</v>
      </c>
      <c r="P80" t="s">
        <v>390</v>
      </c>
      <c r="V80">
        <v>1</v>
      </c>
      <c r="Y80">
        <v>400</v>
      </c>
      <c r="Z80">
        <v>400</v>
      </c>
      <c r="AB80">
        <v>15.75</v>
      </c>
      <c r="AD80">
        <v>15.75</v>
      </c>
      <c r="AE80">
        <v>33.1</v>
      </c>
      <c r="AH80">
        <v>1</v>
      </c>
      <c r="AI80">
        <v>1</v>
      </c>
      <c r="AK80" t="s">
        <v>65</v>
      </c>
      <c r="AL80" t="s">
        <v>66</v>
      </c>
      <c r="AR80">
        <v>606</v>
      </c>
      <c r="AS80">
        <v>1</v>
      </c>
      <c r="BA80" s="1">
        <v>45364.474999074075</v>
      </c>
      <c r="BB80" s="1">
        <v>45364.598525891204</v>
      </c>
      <c r="BC80" t="s">
        <v>68</v>
      </c>
      <c r="BE80" t="s">
        <v>81</v>
      </c>
      <c r="BF80" t="s">
        <v>378</v>
      </c>
    </row>
    <row r="81" spans="1:58" x14ac:dyDescent="0.25">
      <c r="A81">
        <v>100499301</v>
      </c>
      <c r="B81" t="s">
        <v>414</v>
      </c>
      <c r="C81">
        <v>73567134</v>
      </c>
      <c r="E81" t="s">
        <v>59</v>
      </c>
      <c r="F81" t="s">
        <v>391</v>
      </c>
      <c r="G81">
        <v>606</v>
      </c>
      <c r="H81">
        <v>10</v>
      </c>
      <c r="I81">
        <v>2063</v>
      </c>
      <c r="J81" t="s">
        <v>307</v>
      </c>
      <c r="M81" t="s">
        <v>374</v>
      </c>
      <c r="N81" t="s">
        <v>392</v>
      </c>
      <c r="O81" t="s">
        <v>393</v>
      </c>
      <c r="P81" t="s">
        <v>394</v>
      </c>
      <c r="V81">
        <v>1</v>
      </c>
      <c r="Y81">
        <v>400</v>
      </c>
      <c r="Z81">
        <v>400</v>
      </c>
      <c r="AB81">
        <v>15.75</v>
      </c>
      <c r="AD81">
        <v>15.75</v>
      </c>
      <c r="AE81">
        <v>33.1</v>
      </c>
      <c r="AH81">
        <v>1</v>
      </c>
      <c r="AI81">
        <v>1</v>
      </c>
      <c r="AK81" t="s">
        <v>65</v>
      </c>
      <c r="AL81" t="s">
        <v>66</v>
      </c>
      <c r="AR81">
        <v>606</v>
      </c>
      <c r="AS81">
        <v>1</v>
      </c>
      <c r="BA81" s="1">
        <v>45364.474999571758</v>
      </c>
      <c r="BB81" s="1">
        <v>45364.598525891204</v>
      </c>
      <c r="BC81" t="s">
        <v>68</v>
      </c>
      <c r="BE81" t="s">
        <v>85</v>
      </c>
      <c r="BF81" t="s">
        <v>378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dabag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Florian Poltera</cp:lastModifiedBy>
  <dcterms:created xsi:type="dcterms:W3CDTF">2024-03-13T13:25:46Z</dcterms:created>
  <dcterms:modified xsi:type="dcterms:W3CDTF">2024-03-13T13:26:54Z</dcterms:modified>
</cp:coreProperties>
</file>