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esktop\"/>
    </mc:Choice>
  </mc:AlternateContent>
  <xr:revisionPtr revIDLastSave="0" documentId="13_ncr:1_{C7AA6125-5C9C-40FE-9B84-0D901D58AC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bag" sheetId="1" r:id="rId1"/>
  </sheets>
  <calcPr calcId="0"/>
</workbook>
</file>

<file path=xl/sharedStrings.xml><?xml version="1.0" encoding="utf-8"?>
<sst xmlns="http://schemas.openxmlformats.org/spreadsheetml/2006/main" count="1844" uniqueCount="755">
  <si>
    <t>ARTIKELID</t>
  </si>
  <si>
    <t>GROESSENR</t>
  </si>
  <si>
    <t>GROESSEID</t>
  </si>
  <si>
    <t>GROESSENRNEU</t>
  </si>
  <si>
    <t>AKTIV</t>
  </si>
  <si>
    <t>SORTCODE</t>
  </si>
  <si>
    <t>PREISEINHEITID</t>
  </si>
  <si>
    <t>PROGRAMMID</t>
  </si>
  <si>
    <t>LIEFERANTID</t>
  </si>
  <si>
    <t>LIEFERANTTEXT</t>
  </si>
  <si>
    <t>LIEFERANTTEXT2</t>
  </si>
  <si>
    <t>LIEFERANTTEXT3</t>
  </si>
  <si>
    <t>LIEFERANTARTIKEL</t>
  </si>
  <si>
    <t>LIEFERANTGROESSE</t>
  </si>
  <si>
    <t>LIEFERANTEDVNR</t>
  </si>
  <si>
    <t>EANCODE</t>
  </si>
  <si>
    <t>BEMERKUNG</t>
  </si>
  <si>
    <t>VERKMINMENGE</t>
  </si>
  <si>
    <t>VERKTEILMENGE</t>
  </si>
  <si>
    <t>VERKSTANDARDMENGE</t>
  </si>
  <si>
    <t>PACKUNGID</t>
  </si>
  <si>
    <t>PACKUNGMENGE</t>
  </si>
  <si>
    <t>UMPACKID</t>
  </si>
  <si>
    <t>UMPACKUNGMENGE</t>
  </si>
  <si>
    <t>GEWICHTG</t>
  </si>
  <si>
    <t>BRUTTOGEWICHTG</t>
  </si>
  <si>
    <t>GROESSEOPTIONEN</t>
  </si>
  <si>
    <t>BASISPREIS</t>
  </si>
  <si>
    <t>BASISPREISVP</t>
  </si>
  <si>
    <t>EINKAUFSPREIS</t>
  </si>
  <si>
    <t>KATALOGPREIS</t>
  </si>
  <si>
    <t>GEBUEHRID</t>
  </si>
  <si>
    <t>GEBUEHR</t>
  </si>
  <si>
    <t>RABATTGRUPPEID</t>
  </si>
  <si>
    <t>HINWEISID</t>
  </si>
  <si>
    <t>HINWEISBID</t>
  </si>
  <si>
    <t>URSPRUNGSLAND</t>
  </si>
  <si>
    <t>ZOLLTARIFNUMMER</t>
  </si>
  <si>
    <t>SERIENNUMMER</t>
  </si>
  <si>
    <t>GARANTIEDAUER</t>
  </si>
  <si>
    <t>GARANTIECODE</t>
  </si>
  <si>
    <t>ADRRIDUNNR</t>
  </si>
  <si>
    <t>ADRRIDKLASSE</t>
  </si>
  <si>
    <t>EINKAUFSPREISEINHEITID</t>
  </si>
  <si>
    <t>EINKAUFSTEILMENGE</t>
  </si>
  <si>
    <t>LAGERVERFUEGBARKEIT</t>
  </si>
  <si>
    <t>AKTIONNAME</t>
  </si>
  <si>
    <t>AKTIONPREIS</t>
  </si>
  <si>
    <t>AKTIONDATUMGUELTIGVON</t>
  </si>
  <si>
    <t>AKTIONDATUMGUELTIGBIS</t>
  </si>
  <si>
    <t>AKTIONPREISEINKAUFNETTO</t>
  </si>
  <si>
    <t>AKTIONPREISEINKAUFNETTOEURO</t>
  </si>
  <si>
    <t>ERFASSTD</t>
  </si>
  <si>
    <t>LREVD</t>
  </si>
  <si>
    <t>LREVU</t>
  </si>
  <si>
    <t>AID_2_39</t>
  </si>
  <si>
    <t>DATEN_3_100000961</t>
  </si>
  <si>
    <t>DATEN_4_101366</t>
  </si>
  <si>
    <t>18.C620.0103</t>
  </si>
  <si>
    <t>T</t>
  </si>
  <si>
    <t>Sweatshirts SLEEVE LOGO HOODED SWEATSHIRT</t>
  </si>
  <si>
    <t>K288 BLK</t>
  </si>
  <si>
    <t>XS-XXL BLACK</t>
  </si>
  <si>
    <t>K288-BLKXSREG</t>
  </si>
  <si>
    <t>0889192122819</t>
  </si>
  <si>
    <t>GR=NG</t>
  </si>
  <si>
    <t>VN</t>
  </si>
  <si>
    <t>6110.3091</t>
  </si>
  <si>
    <t>12</t>
  </si>
  <si>
    <t xml:space="preserve">sa   </t>
  </si>
  <si>
    <t>XS</t>
  </si>
  <si>
    <t>18.C620.0104</t>
  </si>
  <si>
    <t>K288-BLKSREG</t>
  </si>
  <si>
    <t>0035481657603</t>
  </si>
  <si>
    <t>S</t>
  </si>
  <si>
    <t>18.C620.0105</t>
  </si>
  <si>
    <t>K288-BLKMREG</t>
  </si>
  <si>
    <t>0035481657610</t>
  </si>
  <si>
    <t>M</t>
  </si>
  <si>
    <t>18.C620.0106</t>
  </si>
  <si>
    <t>K288-BLKLREG</t>
  </si>
  <si>
    <t>0035481657627</t>
  </si>
  <si>
    <t>L</t>
  </si>
  <si>
    <t>18.C620.0107</t>
  </si>
  <si>
    <t>K288-BLKXLREG</t>
  </si>
  <si>
    <t>0035481657634</t>
  </si>
  <si>
    <t>XL</t>
  </si>
  <si>
    <t>18.C620.0108</t>
  </si>
  <si>
    <t>K288-BLK2XLREG</t>
  </si>
  <si>
    <t>0035481657641</t>
  </si>
  <si>
    <t>2XL</t>
  </si>
  <si>
    <t>18.C620.0203</t>
  </si>
  <si>
    <t>F</t>
  </si>
  <si>
    <t xml:space="preserve">.K288.I02.S003_x000D_
</t>
  </si>
  <si>
    <t>YNAME</t>
  </si>
  <si>
    <t>18.C620.0204</t>
  </si>
  <si>
    <t>.K288.I02.S004</t>
  </si>
  <si>
    <t>18.C620.0205</t>
  </si>
  <si>
    <t>K288I02</t>
  </si>
  <si>
    <t>M BOLD BLUE HEATHER</t>
  </si>
  <si>
    <t>.K288.I02.S005</t>
  </si>
  <si>
    <t>0192776229607</t>
  </si>
  <si>
    <t>MX</t>
  </si>
  <si>
    <t>6110309100</t>
  </si>
  <si>
    <t>rator</t>
  </si>
  <si>
    <t>18.C620.0206</t>
  </si>
  <si>
    <t>L BOLD BLUE HEATHER</t>
  </si>
  <si>
    <t>.K288.I02.S006</t>
  </si>
  <si>
    <t>0192776229577</t>
  </si>
  <si>
    <t>18.C620.0207</t>
  </si>
  <si>
    <t>XL BOLD BLUE HEATHER</t>
  </si>
  <si>
    <t>.K288.I02.S007</t>
  </si>
  <si>
    <t>0192776229669</t>
  </si>
  <si>
    <t>18.C620.0208</t>
  </si>
  <si>
    <t>XXL BOLD BLUE HEATHER</t>
  </si>
  <si>
    <t>.K288.I02.S008</t>
  </si>
  <si>
    <t>0192776229720</t>
  </si>
  <si>
    <t>18.C620.1903</t>
  </si>
  <si>
    <t>K288R19</t>
  </si>
  <si>
    <t>XS IRON ORE HEATHER</t>
  </si>
  <si>
    <t>.K288.R19.S003</t>
  </si>
  <si>
    <t>0192776553252</t>
  </si>
  <si>
    <t>18.C620.1904</t>
  </si>
  <si>
    <t>S IRON ORE HEATHER</t>
  </si>
  <si>
    <t>.K288.R19.S004</t>
  </si>
  <si>
    <t>0192776553191</t>
  </si>
  <si>
    <t>18.C620.1905</t>
  </si>
  <si>
    <t>M IRON ORE HEATHER</t>
  </si>
  <si>
    <t>.K288.R19.S005</t>
  </si>
  <si>
    <t>0192776553160</t>
  </si>
  <si>
    <t>18.C620.1906</t>
  </si>
  <si>
    <t>L IRON ORE HEATHER</t>
  </si>
  <si>
    <t>.K288.R19.S006</t>
  </si>
  <si>
    <t>0192776553139</t>
  </si>
  <si>
    <t>18.C620.1907</t>
  </si>
  <si>
    <t>XL IRON ORE HEATHER</t>
  </si>
  <si>
    <t>.K288.R19.S007</t>
  </si>
  <si>
    <t>0192776553221</t>
  </si>
  <si>
    <t>18.C620.1908</t>
  </si>
  <si>
    <t>XXL IRON ORE HEATHER</t>
  </si>
  <si>
    <t>.K288.R19.S008</t>
  </si>
  <si>
    <t>0192776553283</t>
  </si>
  <si>
    <t>18.C620.2003</t>
  </si>
  <si>
    <t>K288 E20</t>
  </si>
  <si>
    <t>XS-XXL HEATHER GREY/BLACK</t>
  </si>
  <si>
    <t>K288-E20XSREG</t>
  </si>
  <si>
    <t>0192776551159</t>
  </si>
  <si>
    <t>HN</t>
  </si>
  <si>
    <t>18.C620.2004</t>
  </si>
  <si>
    <t>K288-E20SREG</t>
  </si>
  <si>
    <t>0192776551098</t>
  </si>
  <si>
    <t>18.C620.2005</t>
  </si>
  <si>
    <t>K288-E20MREG</t>
  </si>
  <si>
    <t>0192776551067</t>
  </si>
  <si>
    <t>18.C620.2006</t>
  </si>
  <si>
    <t>K288-E20LREG</t>
  </si>
  <si>
    <t>0192776551036</t>
  </si>
  <si>
    <t>18.C620.2007</t>
  </si>
  <si>
    <t>K288-E20XLREG</t>
  </si>
  <si>
    <t>0192776551128</t>
  </si>
  <si>
    <t>18.C620.2008</t>
  </si>
  <si>
    <t>K288-E202XLREG</t>
  </si>
  <si>
    <t>0192776551180</t>
  </si>
  <si>
    <t>18.C620.2203</t>
  </si>
  <si>
    <t>.K288.FHB.S003</t>
  </si>
  <si>
    <t>18.C620.2204</t>
  </si>
  <si>
    <t>K288FHB</t>
  </si>
  <si>
    <t>S FRENCH BLUE</t>
  </si>
  <si>
    <t>.K288.FHB.S004</t>
  </si>
  <si>
    <t>0192776407555</t>
  </si>
  <si>
    <t>18.C620.2205</t>
  </si>
  <si>
    <t>M FRENCH BLUE</t>
  </si>
  <si>
    <t>.K288.FHB.S005</t>
  </si>
  <si>
    <t>0192776407524</t>
  </si>
  <si>
    <t>18.C620.2206</t>
  </si>
  <si>
    <t>L FRENCH BLUE</t>
  </si>
  <si>
    <t>.K288.FHB.S006</t>
  </si>
  <si>
    <t>0192776407494</t>
  </si>
  <si>
    <t>18.C620.2207</t>
  </si>
  <si>
    <t>XL FRENCH BLUE</t>
  </si>
  <si>
    <t>.K288.FHB.S007</t>
  </si>
  <si>
    <t>0192776407586</t>
  </si>
  <si>
    <t>18.C620.2208</t>
  </si>
  <si>
    <t>XXL FRENCH BLUE</t>
  </si>
  <si>
    <t>.K288.FHB.S008</t>
  </si>
  <si>
    <t>0192776407647</t>
  </si>
  <si>
    <t>18.C620.2603</t>
  </si>
  <si>
    <t>K288 026</t>
  </si>
  <si>
    <t>XS-XXL CARBON HEATHER</t>
  </si>
  <si>
    <t>K288-026XSREG</t>
  </si>
  <si>
    <t>0889192753815</t>
  </si>
  <si>
    <t>18.C620.2604</t>
  </si>
  <si>
    <t>K288-026SREG</t>
  </si>
  <si>
    <t>0889192753754</t>
  </si>
  <si>
    <t>18.C620.2605</t>
  </si>
  <si>
    <t>K288-026MREG</t>
  </si>
  <si>
    <t>0889192753723</t>
  </si>
  <si>
    <t>18.C620.2606</t>
  </si>
  <si>
    <t>K288-026LREG</t>
  </si>
  <si>
    <t>0889192753693</t>
  </si>
  <si>
    <t>18.C620.2607</t>
  </si>
  <si>
    <t>K288-026XLREG</t>
  </si>
  <si>
    <t>0889192753785</t>
  </si>
  <si>
    <t>18.C620.2608</t>
  </si>
  <si>
    <t>K288-0262XLREG</t>
  </si>
  <si>
    <t>0889192753846</t>
  </si>
  <si>
    <t>18.C620.3403</t>
  </si>
  <si>
    <t>K288HGY</t>
  </si>
  <si>
    <t>XS HEATHER GREY</t>
  </si>
  <si>
    <t>.K288.HGY.S003</t>
  </si>
  <si>
    <t>0889192122871</t>
  </si>
  <si>
    <t>6110209100</t>
  </si>
  <si>
    <t>18.C620.3404</t>
  </si>
  <si>
    <t>S HEATHER GREY</t>
  </si>
  <si>
    <t>.K288.HGY.S004</t>
  </si>
  <si>
    <t>0035481975127</t>
  </si>
  <si>
    <t>18.C620.3405</t>
  </si>
  <si>
    <t>M HEATHER GREY</t>
  </si>
  <si>
    <t>.K288.HGY.S005</t>
  </si>
  <si>
    <t>0035481975134</t>
  </si>
  <si>
    <t>6110.2091</t>
  </si>
  <si>
    <t>18.C620.3406</t>
  </si>
  <si>
    <t>L HEATHER GREY</t>
  </si>
  <si>
    <t>.K288.HGY.S006</t>
  </si>
  <si>
    <t>0035481975141</t>
  </si>
  <si>
    <t>18.C620.3407</t>
  </si>
  <si>
    <t>XL HEATHER GREY</t>
  </si>
  <si>
    <t>.K288.HGY.S007</t>
  </si>
  <si>
    <t>0035481975158</t>
  </si>
  <si>
    <t>18.C620.3408</t>
  </si>
  <si>
    <t>XXL HEATHER GREY</t>
  </si>
  <si>
    <t>.K288.HGY.S008</t>
  </si>
  <si>
    <t>0035481975165</t>
  </si>
  <si>
    <t>18.C620.3803</t>
  </si>
  <si>
    <t>K288R38</t>
  </si>
  <si>
    <t>XS AUBURN HEATHER</t>
  </si>
  <si>
    <t>.K288.R38.S003</t>
  </si>
  <si>
    <t>0192776750804</t>
  </si>
  <si>
    <t>18.C620.3804</t>
  </si>
  <si>
    <t>S AUBURN HEATHER</t>
  </si>
  <si>
    <t>.K288.R38.S004</t>
  </si>
  <si>
    <t>0192776750743</t>
  </si>
  <si>
    <t>18.C620.3805</t>
  </si>
  <si>
    <t>M AUBURN HEATHER</t>
  </si>
  <si>
    <t>.K288.R38.S005</t>
  </si>
  <si>
    <t>0192776750712</t>
  </si>
  <si>
    <t>18.C620.3806</t>
  </si>
  <si>
    <t>L AUBURN HEATHER</t>
  </si>
  <si>
    <t>.K288.R38.S006</t>
  </si>
  <si>
    <t>0192776750682</t>
  </si>
  <si>
    <t>18.C620.3807</t>
  </si>
  <si>
    <t>XL AUBURN HEATHER</t>
  </si>
  <si>
    <t>.K288.R38.S007</t>
  </si>
  <si>
    <t>0192776750774</t>
  </si>
  <si>
    <t>18.C620.3808</t>
  </si>
  <si>
    <t>XXL AUBURN HEATHER</t>
  </si>
  <si>
    <t>.K288.R38.S008</t>
  </si>
  <si>
    <t>0192776750835</t>
  </si>
  <si>
    <t>18.C620.3903</t>
  </si>
  <si>
    <t>K288G39</t>
  </si>
  <si>
    <t>XS WINTER MOSS HEATHER</t>
  </si>
  <si>
    <t>.K288.G39.S003</t>
  </si>
  <si>
    <t>0192776551579</t>
  </si>
  <si>
    <t>18.C620.3904</t>
  </si>
  <si>
    <t>S WINTER MOSS HEATHER</t>
  </si>
  <si>
    <t>.K288.G39.S004</t>
  </si>
  <si>
    <t>0192776551517</t>
  </si>
  <si>
    <t>18.C620.3905</t>
  </si>
  <si>
    <t>M WINTER MOSS HEATHER</t>
  </si>
  <si>
    <t>.K288.G39.S005</t>
  </si>
  <si>
    <t>0192776551487</t>
  </si>
  <si>
    <t>18.C620.3906</t>
  </si>
  <si>
    <t>L WINTER MOSS HEATHER</t>
  </si>
  <si>
    <t>.K288.G39.S006</t>
  </si>
  <si>
    <t>0192776551456</t>
  </si>
  <si>
    <t>18.C620.3907</t>
  </si>
  <si>
    <t>XL WINTER MOSS HEATHER</t>
  </si>
  <si>
    <t>.K288.G39.S007</t>
  </si>
  <si>
    <t>0192776551548</t>
  </si>
  <si>
    <t>18.C620.3908</t>
  </si>
  <si>
    <t>XXL WINTER MOSS HEATHER</t>
  </si>
  <si>
    <t>.K288.G39.S008</t>
  </si>
  <si>
    <t>0192776551609</t>
  </si>
  <si>
    <t>18.C620.5703</t>
  </si>
  <si>
    <t>K288G57</t>
  </si>
  <si>
    <t>XS LEAF GREEN HEATHER</t>
  </si>
  <si>
    <t>.K288.G57.S003</t>
  </si>
  <si>
    <t>0192776749549</t>
  </si>
  <si>
    <t>18.C620.5704</t>
  </si>
  <si>
    <t>S LEAF GREEN HEATHER</t>
  </si>
  <si>
    <t>.K288.G57.S004</t>
  </si>
  <si>
    <t>0192776749488</t>
  </si>
  <si>
    <t>18.C620.5705</t>
  </si>
  <si>
    <t>M LEAF GREEN HEATHER</t>
  </si>
  <si>
    <t>.K288.G57.S005</t>
  </si>
  <si>
    <t>0192776749457</t>
  </si>
  <si>
    <t>18.C620.5706</t>
  </si>
  <si>
    <t>L LEAF GREEN HEATHER</t>
  </si>
  <si>
    <t>.K288.G57.S006</t>
  </si>
  <si>
    <t>0192776749426</t>
  </si>
  <si>
    <t>18.C620.5707</t>
  </si>
  <si>
    <t>XL LEAF GREEN HEATHER</t>
  </si>
  <si>
    <t>.K288.G57.S007</t>
  </si>
  <si>
    <t>0192776749518</t>
  </si>
  <si>
    <t>18.C620.5708</t>
  </si>
  <si>
    <t>XXL LEAF GREEN HEATHER</t>
  </si>
  <si>
    <t>.K288.G57.S008</t>
  </si>
  <si>
    <t>0192776749570</t>
  </si>
  <si>
    <t>18.C620.7203</t>
  </si>
  <si>
    <t>K288 472</t>
  </si>
  <si>
    <t>XS-XXL NEW NAVY</t>
  </si>
  <si>
    <t>K288-472XSREG</t>
  </si>
  <si>
    <t>0889192122901</t>
  </si>
  <si>
    <t>18.C620.7204</t>
  </si>
  <si>
    <t>K288-472SREG</t>
  </si>
  <si>
    <t>0035481975257</t>
  </si>
  <si>
    <t>18.C620.7205</t>
  </si>
  <si>
    <t>K288-472MREG</t>
  </si>
  <si>
    <t>0035481975264</t>
  </si>
  <si>
    <t>18.C620.7206</t>
  </si>
  <si>
    <t>K288-472LREG</t>
  </si>
  <si>
    <t>0035481975271</t>
  </si>
  <si>
    <t>18.C620.7207</t>
  </si>
  <si>
    <t>K288-472XLREG</t>
  </si>
  <si>
    <t>0035481975288</t>
  </si>
  <si>
    <t>18.C620.7208</t>
  </si>
  <si>
    <t>K288-4722XLREG</t>
  </si>
  <si>
    <t>0035481975295</t>
  </si>
  <si>
    <t>18.C931.0104</t>
  </si>
  <si>
    <t>SLEEVE LOGO HOODED SWEATSHIRT</t>
  </si>
  <si>
    <t>K288L01</t>
  </si>
  <si>
    <t>S ARBORVITAE HEATHER</t>
  </si>
  <si>
    <t>K288-L01SREG</t>
  </si>
  <si>
    <t>0195836304115</t>
  </si>
  <si>
    <t>ARBORVITAE HEATHER</t>
  </si>
  <si>
    <t>18.C931.0105</t>
  </si>
  <si>
    <t>M ARBORVITAE HEATHER</t>
  </si>
  <si>
    <t>K288-L01MREG</t>
  </si>
  <si>
    <t>0195836304085</t>
  </si>
  <si>
    <t>18.C931.0106</t>
  </si>
  <si>
    <t>L ARBORVITAE HEATHER</t>
  </si>
  <si>
    <t>K288-L01LREG</t>
  </si>
  <si>
    <t>0195836304054</t>
  </si>
  <si>
    <t>18.C931.0107</t>
  </si>
  <si>
    <t>XL ARBORVITAE HEATHER</t>
  </si>
  <si>
    <t>K288-L01XLREG</t>
  </si>
  <si>
    <t>0195836304023</t>
  </si>
  <si>
    <t>18.C931.0108</t>
  </si>
  <si>
    <t>XXL ARBORVITAE HEATHER</t>
  </si>
  <si>
    <t>K288-L012XLREG</t>
  </si>
  <si>
    <t>0195836303996</t>
  </si>
  <si>
    <t>18.C931.0305</t>
  </si>
  <si>
    <t>K288W03</t>
  </si>
  <si>
    <t>M MALT</t>
  </si>
  <si>
    <t>K288-W03MREG</t>
  </si>
  <si>
    <t>0195836050371</t>
  </si>
  <si>
    <t>MALT</t>
  </si>
  <si>
    <t>18.C931.0306</t>
  </si>
  <si>
    <t>L MALT</t>
  </si>
  <si>
    <t>K288-W03LREG</t>
  </si>
  <si>
    <t>0195836050340</t>
  </si>
  <si>
    <t>18.C931.0307</t>
  </si>
  <si>
    <t>XL MALT</t>
  </si>
  <si>
    <t>K288-W03XLREG</t>
  </si>
  <si>
    <t>0195836050432</t>
  </si>
  <si>
    <t>18.C931.0308</t>
  </si>
  <si>
    <t>XXL MALT</t>
  </si>
  <si>
    <t>K288-W032XLREG</t>
  </si>
  <si>
    <t>0195836050494</t>
  </si>
  <si>
    <t>18.C931.5103</t>
  </si>
  <si>
    <t>K288R51</t>
  </si>
  <si>
    <t>XS CURRANT HEATHER</t>
  </si>
  <si>
    <t>K288-R51XSREG</t>
  </si>
  <si>
    <t>0192776988856</t>
  </si>
  <si>
    <t>CURRANT HEATHER</t>
  </si>
  <si>
    <t>18.C931.5104</t>
  </si>
  <si>
    <t>S CURRANT HEATHER</t>
  </si>
  <si>
    <t>K288-R51SREG</t>
  </si>
  <si>
    <t>0192776988795</t>
  </si>
  <si>
    <t>18.C931.5105</t>
  </si>
  <si>
    <t>M CURRANT HEATHER</t>
  </si>
  <si>
    <t>K288-R51MREG</t>
  </si>
  <si>
    <t>0192776988764</t>
  </si>
  <si>
    <t>18.C931.5106</t>
  </si>
  <si>
    <t>L CURRANT HEATHER</t>
  </si>
  <si>
    <t>K288-R51LREG</t>
  </si>
  <si>
    <t>0192776988733</t>
  </si>
  <si>
    <t>18.C931.5107</t>
  </si>
  <si>
    <t>XL CURRANT HEATHER</t>
  </si>
  <si>
    <t>K288-R51XLREG</t>
  </si>
  <si>
    <t>0192776988825</t>
  </si>
  <si>
    <t>18.C931.5108</t>
  </si>
  <si>
    <t>XXL CURRANT HEATHER</t>
  </si>
  <si>
    <t>K288-R512XLREG</t>
  </si>
  <si>
    <t>0192776988887</t>
  </si>
  <si>
    <t>18.C931.5303</t>
  </si>
  <si>
    <t>K288H53</t>
  </si>
  <si>
    <t>XS SCOUT BLUE HEATHER</t>
  </si>
  <si>
    <t>K288-H53XSREG</t>
  </si>
  <si>
    <t>0192776988436</t>
  </si>
  <si>
    <t>SCOUT BLUE HEATHER</t>
  </si>
  <si>
    <t>18.C931.5304</t>
  </si>
  <si>
    <t>S SCOUT BLUE HEATHER</t>
  </si>
  <si>
    <t>K288-H53SREG</t>
  </si>
  <si>
    <t>0192776988375</t>
  </si>
  <si>
    <t>18.C931.5305</t>
  </si>
  <si>
    <t>M SCOUT BLUE HEATHER</t>
  </si>
  <si>
    <t>K288-H53MREG</t>
  </si>
  <si>
    <t>0192776988344</t>
  </si>
  <si>
    <t>18.C931.5306</t>
  </si>
  <si>
    <t>L SCOUT BLUE HEATHER</t>
  </si>
  <si>
    <t>K288-H53LREG</t>
  </si>
  <si>
    <t>0192776988313</t>
  </si>
  <si>
    <t>18.C931.6104</t>
  </si>
  <si>
    <t>K288V61</t>
  </si>
  <si>
    <t>S MINK</t>
  </si>
  <si>
    <t>K288-V61SREG</t>
  </si>
  <si>
    <t>0195836760386</t>
  </si>
  <si>
    <t>MINK</t>
  </si>
  <si>
    <t>18.C931.6105</t>
  </si>
  <si>
    <t>M MINK</t>
  </si>
  <si>
    <t>K288-V61MREG</t>
  </si>
  <si>
    <t>0195836760355</t>
  </si>
  <si>
    <t>18.C931.6106</t>
  </si>
  <si>
    <t>L MINK</t>
  </si>
  <si>
    <t>K288-V61LREG</t>
  </si>
  <si>
    <t>0195836760324</t>
  </si>
  <si>
    <t>18.C931.6107</t>
  </si>
  <si>
    <t>XL MINK</t>
  </si>
  <si>
    <t>K288-V61XLREG</t>
  </si>
  <si>
    <t>0195836760294</t>
  </si>
  <si>
    <t>18.C931.6108</t>
  </si>
  <si>
    <t>XXL MINK</t>
  </si>
  <si>
    <t>K288-V612XLREG</t>
  </si>
  <si>
    <t>0195836760263</t>
  </si>
  <si>
    <t>18.C931.6604</t>
  </si>
  <si>
    <t>K288Q66</t>
  </si>
  <si>
    <t>S MARMALADE HEATHER</t>
  </si>
  <si>
    <t>K288-Q66SREG</t>
  </si>
  <si>
    <t>0195836759601</t>
  </si>
  <si>
    <t>MARMALADE HEATHER</t>
  </si>
  <si>
    <t>18.C931.6605</t>
  </si>
  <si>
    <t>M MARMALADE HEATHER</t>
  </si>
  <si>
    <t>K288-Q66MREG</t>
  </si>
  <si>
    <t>0195836759571</t>
  </si>
  <si>
    <t>18.C931.6606</t>
  </si>
  <si>
    <t>L MARMALADE HEATHER</t>
  </si>
  <si>
    <t>K288-Q66LREG</t>
  </si>
  <si>
    <t>0195836759540</t>
  </si>
  <si>
    <t>18.C931.6607</t>
  </si>
  <si>
    <t>XL MARMALADE HEATHER</t>
  </si>
  <si>
    <t>K288-Q66XLREG</t>
  </si>
  <si>
    <t>0195836759519</t>
  </si>
  <si>
    <t>18.C931.6608</t>
  </si>
  <si>
    <t>XXL MARMALADE HEATHER</t>
  </si>
  <si>
    <t>K288-Q662XLREG</t>
  </si>
  <si>
    <t>0195836759489</t>
  </si>
  <si>
    <t>18.C931.7404</t>
  </si>
  <si>
    <t>K288H74</t>
  </si>
  <si>
    <t>S ALPINE BLUE HEATHER</t>
  </si>
  <si>
    <t>K288-H74SREG</t>
  </si>
  <si>
    <t>0195836303330</t>
  </si>
  <si>
    <t>ALPINE BLUE HEATHER</t>
  </si>
  <si>
    <t>18.C931.7405</t>
  </si>
  <si>
    <t>M ALPINE BLUE HEATHER</t>
  </si>
  <si>
    <t>K288-H74MREG</t>
  </si>
  <si>
    <t>0195836303309</t>
  </si>
  <si>
    <t>18.C931.7406</t>
  </si>
  <si>
    <t>L ALPINE BLUE HEATHER</t>
  </si>
  <si>
    <t>K288-H74LREG</t>
  </si>
  <si>
    <t>0195836303279</t>
  </si>
  <si>
    <t>18.C931.7407</t>
  </si>
  <si>
    <t>XL ALPINE BLUE HEATHER</t>
  </si>
  <si>
    <t>K288-H74XLREG</t>
  </si>
  <si>
    <t>0195836303248</t>
  </si>
  <si>
    <t>18.C931.7408</t>
  </si>
  <si>
    <t>XXL ALPINE BLUE HEATHER</t>
  </si>
  <si>
    <t>K288-H742XLREG</t>
  </si>
  <si>
    <t>0195836303217</t>
  </si>
  <si>
    <t>18.C931.9603</t>
  </si>
  <si>
    <t>K288R96</t>
  </si>
  <si>
    <t>XS APPLE BUTTER HEATHER</t>
  </si>
  <si>
    <t>K288-R96XSREG</t>
  </si>
  <si>
    <t>0197219091605</t>
  </si>
  <si>
    <t>GT</t>
  </si>
  <si>
    <t>APPLE BUTTER HEATHER</t>
  </si>
  <si>
    <t>18.C931.9604</t>
  </si>
  <si>
    <t>S APPLE BUTTER HEATHER</t>
  </si>
  <si>
    <t>K288-R96SREG</t>
  </si>
  <si>
    <t>0197219091582</t>
  </si>
  <si>
    <t>18.C931.9605</t>
  </si>
  <si>
    <t>M APPLE BUTTER HEATHER</t>
  </si>
  <si>
    <t>K288-R96MREG</t>
  </si>
  <si>
    <t>0197219091568</t>
  </si>
  <si>
    <t>18.C931.9606</t>
  </si>
  <si>
    <t>L APPLE BUTTER HEATHER</t>
  </si>
  <si>
    <t>K288-R96LREG</t>
  </si>
  <si>
    <t>0197219091544</t>
  </si>
  <si>
    <t>18.C931.9607</t>
  </si>
  <si>
    <t>XL APPLE BUTTER HEATHER</t>
  </si>
  <si>
    <t>K288-R96XLREG</t>
  </si>
  <si>
    <t>0197219091520</t>
  </si>
  <si>
    <t>18.C931.9608</t>
  </si>
  <si>
    <t>XXL APPLE BUTTER HEATHER</t>
  </si>
  <si>
    <t>K288-R962XLREG</t>
  </si>
  <si>
    <t>0197219091506</t>
  </si>
  <si>
    <t>18.C931.A004</t>
  </si>
  <si>
    <t>K288GA0</t>
  </si>
  <si>
    <t>S JADE HEATHER</t>
  </si>
  <si>
    <t>K288-GA0SREG</t>
  </si>
  <si>
    <t>0195836302555</t>
  </si>
  <si>
    <t>JADE HEATHER</t>
  </si>
  <si>
    <t>18.C931.A005</t>
  </si>
  <si>
    <t>M JADE HEATHER</t>
  </si>
  <si>
    <t>K288-GA0MREG</t>
  </si>
  <si>
    <t>0195836302524</t>
  </si>
  <si>
    <t>18.C931.A006</t>
  </si>
  <si>
    <t>L JADE HEATHER</t>
  </si>
  <si>
    <t>K288-GA0LREG</t>
  </si>
  <si>
    <t>0195836302494</t>
  </si>
  <si>
    <t>18.C931.A007</t>
  </si>
  <si>
    <t>XL JADE HEATHER</t>
  </si>
  <si>
    <t>K288-GA0XLREG</t>
  </si>
  <si>
    <t>0195836302463</t>
  </si>
  <si>
    <t>18.C931.A008</t>
  </si>
  <si>
    <t>XXL JADE HEATHER</t>
  </si>
  <si>
    <t>K288-GA02XLREG</t>
  </si>
  <si>
    <t>0195836302432</t>
  </si>
  <si>
    <t>18.C931.A903</t>
  </si>
  <si>
    <t>K288HA9</t>
  </si>
  <si>
    <t>XS MOONSTONE</t>
  </si>
  <si>
    <t>K288-HA9XSREG</t>
  </si>
  <si>
    <t>0195836638593</t>
  </si>
  <si>
    <t>MOONSTONE</t>
  </si>
  <si>
    <t>18.C931.A904</t>
  </si>
  <si>
    <t>S MOONSTONE</t>
  </si>
  <si>
    <t>K288-HA9SREG</t>
  </si>
  <si>
    <t>0195836537681</t>
  </si>
  <si>
    <t>18.C931.A905</t>
  </si>
  <si>
    <t>M MOONSTONE</t>
  </si>
  <si>
    <t>K288-HA9MREG</t>
  </si>
  <si>
    <t>0195836537834</t>
  </si>
  <si>
    <t>18.C931.A906</t>
  </si>
  <si>
    <t>L MOONSTONE</t>
  </si>
  <si>
    <t>K288-HA9LREG</t>
  </si>
  <si>
    <t>0195836537865</t>
  </si>
  <si>
    <t>18.C931.A907</t>
  </si>
  <si>
    <t>XL MOONSTONE</t>
  </si>
  <si>
    <t>K288-HA9XLREG</t>
  </si>
  <si>
    <t>0195836537896</t>
  </si>
  <si>
    <t>18.C931.A908</t>
  </si>
  <si>
    <t>XXL MOONSTONE</t>
  </si>
  <si>
    <t>K288-HA92XLREG</t>
  </si>
  <si>
    <t>0195836537926</t>
  </si>
  <si>
    <t>18.C931.C503</t>
  </si>
  <si>
    <t>K288HC5</t>
  </si>
  <si>
    <t>XS FOG BLUE</t>
  </si>
  <si>
    <t>K288-HC5XSREG</t>
  </si>
  <si>
    <t>0197219091049</t>
  </si>
  <si>
    <t>FOG BLUE</t>
  </si>
  <si>
    <t>18.C931.C504</t>
  </si>
  <si>
    <t>S FOG BLUE</t>
  </si>
  <si>
    <t>K288-HC5SREG</t>
  </si>
  <si>
    <t>0197219091025</t>
  </si>
  <si>
    <t>18.C931.C505</t>
  </si>
  <si>
    <t>M FOG BLUE</t>
  </si>
  <si>
    <t>K288-HC5MREG</t>
  </si>
  <si>
    <t>0197219091001</t>
  </si>
  <si>
    <t>18.C931.C506</t>
  </si>
  <si>
    <t>L FOG BLUE</t>
  </si>
  <si>
    <t>K288-HC5LREG</t>
  </si>
  <si>
    <t>0197219090981</t>
  </si>
  <si>
    <t>18.C931.C507</t>
  </si>
  <si>
    <t>XL FOG BLUE</t>
  </si>
  <si>
    <t>K288-HC5XLREG</t>
  </si>
  <si>
    <t>0197219090967</t>
  </si>
  <si>
    <t>18.C931.C508</t>
  </si>
  <si>
    <t>XXL FOG BLUE</t>
  </si>
  <si>
    <t>K288-HC52XLREG</t>
  </si>
  <si>
    <t>0197219090943</t>
  </si>
  <si>
    <t>18.C931.E104</t>
  </si>
  <si>
    <t>K288GE1</t>
  </si>
  <si>
    <t>S SEA PINE HEATHER</t>
  </si>
  <si>
    <t>K288-GE1SREG</t>
  </si>
  <si>
    <t>0195836758048</t>
  </si>
  <si>
    <t>SEA PINE HEATHER</t>
  </si>
  <si>
    <t>18.C931.E105</t>
  </si>
  <si>
    <t>M SEA PINE HEATHER</t>
  </si>
  <si>
    <t>K288-GE1MREG</t>
  </si>
  <si>
    <t>0195836758017</t>
  </si>
  <si>
    <t>18.C931.E106</t>
  </si>
  <si>
    <t>L SEA PINE HEATHER</t>
  </si>
  <si>
    <t>K288-GE1LREG</t>
  </si>
  <si>
    <t>0195836757980</t>
  </si>
  <si>
    <t>18.C931.E107</t>
  </si>
  <si>
    <t>XL SEA PINE HEATHER</t>
  </si>
  <si>
    <t>K288-GE1XLREG</t>
  </si>
  <si>
    <t>0195836757959</t>
  </si>
  <si>
    <t>18.C931.E108</t>
  </si>
  <si>
    <t>XXL SEA PINE HEATHER</t>
  </si>
  <si>
    <t>K288-GE12XLREG</t>
  </si>
  <si>
    <t>0195836757928</t>
  </si>
  <si>
    <t>18.C931.R604</t>
  </si>
  <si>
    <t>K288R66</t>
  </si>
  <si>
    <t>S CHILI PEPPER HEATHER</t>
  </si>
  <si>
    <t>K288-R66SREG</t>
  </si>
  <si>
    <t>0195836305280</t>
  </si>
  <si>
    <t>CHILI PEPPER HEATHER</t>
  </si>
  <si>
    <t>18.C931.R605</t>
  </si>
  <si>
    <t>M CHILI PEPPER HEATHER</t>
  </si>
  <si>
    <t>K288-R66MREG</t>
  </si>
  <si>
    <t>0195836305259</t>
  </si>
  <si>
    <t>18.C931.R606</t>
  </si>
  <si>
    <t>L CHILI PEPPER HEATHER</t>
  </si>
  <si>
    <t>K288-R66LREG</t>
  </si>
  <si>
    <t>0195836305228</t>
  </si>
  <si>
    <t>18.C931.R607</t>
  </si>
  <si>
    <t>XL CHILI PEPPER HEATHER</t>
  </si>
  <si>
    <t>K288-R66XLREG</t>
  </si>
  <si>
    <t>0195836305198</t>
  </si>
  <si>
    <t>18.C931.R608</t>
  </si>
  <si>
    <t>XXL CHILI PEPPER HEATHER</t>
  </si>
  <si>
    <t>K288-R662XLREG</t>
  </si>
  <si>
    <t>0195836305167</t>
  </si>
  <si>
    <t>18.C931.RN03</t>
  </si>
  <si>
    <t>K288BRN</t>
  </si>
  <si>
    <t>XS CARHARTT® BROWN</t>
  </si>
  <si>
    <t>K288-BRNXSREG</t>
  </si>
  <si>
    <t>0192776845708</t>
  </si>
  <si>
    <t>CARHARTT® BROWN</t>
  </si>
  <si>
    <t>18.C931.RN04</t>
  </si>
  <si>
    <t>S CARHARTT® BROWN</t>
  </si>
  <si>
    <t>K288-BRNSREG</t>
  </si>
  <si>
    <t>0192776845647</t>
  </si>
  <si>
    <t>18.C931.RN05</t>
  </si>
  <si>
    <t>M CARHARTT® BROWN</t>
  </si>
  <si>
    <t>K288-BRNMREG</t>
  </si>
  <si>
    <t>0192776845616</t>
  </si>
  <si>
    <t>18.C931.RN06</t>
  </si>
  <si>
    <t>L CARHARTT® BROWN</t>
  </si>
  <si>
    <t>K288-BRNLREG</t>
  </si>
  <si>
    <t>0192776845586</t>
  </si>
  <si>
    <t>18.C931.RN07</t>
  </si>
  <si>
    <t>XL CARHARTT® BROWN</t>
  </si>
  <si>
    <t>K288-BRNXLREG</t>
  </si>
  <si>
    <t>0192776845678</t>
  </si>
  <si>
    <t>18.C931.RN08</t>
  </si>
  <si>
    <t>XXL CARHARTT® BROWN</t>
  </si>
  <si>
    <t>K288-BRN2XLREG</t>
  </si>
  <si>
    <t>0192776845739</t>
  </si>
  <si>
    <t>18.C931.RT03</t>
  </si>
  <si>
    <t>K288PRT</t>
  </si>
  <si>
    <t>XS PORT</t>
  </si>
  <si>
    <t>K288-PRTXSREG</t>
  </si>
  <si>
    <t>0192776846965</t>
  </si>
  <si>
    <t>PORT</t>
  </si>
  <si>
    <t>18.C931.RT04</t>
  </si>
  <si>
    <t>S PORT</t>
  </si>
  <si>
    <t>K288-PRTSREG</t>
  </si>
  <si>
    <t>0035481657856</t>
  </si>
  <si>
    <t>18.C931.RT05</t>
  </si>
  <si>
    <t>M PORT</t>
  </si>
  <si>
    <t>K288-PRTMREG</t>
  </si>
  <si>
    <t>0035481657863</t>
  </si>
  <si>
    <t>18.C931.RT06</t>
  </si>
  <si>
    <t>L PORT</t>
  </si>
  <si>
    <t>K288-PRTLREG</t>
  </si>
  <si>
    <t>0035481657870</t>
  </si>
  <si>
    <t>18.C931.RT07</t>
  </si>
  <si>
    <t>XL PORT</t>
  </si>
  <si>
    <t>K288-PRTXLREG</t>
  </si>
  <si>
    <t>0035481657931</t>
  </si>
  <si>
    <t>18.C931.RT08</t>
  </si>
  <si>
    <t>XXL PORT</t>
  </si>
  <si>
    <t>K288-PRT2XLREG</t>
  </si>
  <si>
    <t>0035481657948</t>
  </si>
  <si>
    <t>18.C620.0305</t>
  </si>
  <si>
    <t>18.C620.0306</t>
  </si>
  <si>
    <t>18.C620.0307</t>
  </si>
  <si>
    <t>18.C620.0308</t>
  </si>
  <si>
    <t>18.C620.5103</t>
  </si>
  <si>
    <t>18.C620.5104</t>
  </si>
  <si>
    <t>18.C620.5105</t>
  </si>
  <si>
    <t>18.C620.5106</t>
  </si>
  <si>
    <t>18.C620.5107</t>
  </si>
  <si>
    <t>18.C620.5108</t>
  </si>
  <si>
    <t>18.C620.5303</t>
  </si>
  <si>
    <t>18.C620.5304</t>
  </si>
  <si>
    <t>18.C620.5305</t>
  </si>
  <si>
    <t>18.C620.5306</t>
  </si>
  <si>
    <t>18.C620.6104</t>
  </si>
  <si>
    <t>18.C620.6105</t>
  </si>
  <si>
    <t>18.C620.6106</t>
  </si>
  <si>
    <t>18.C620.6107</t>
  </si>
  <si>
    <t>18.C620.6108</t>
  </si>
  <si>
    <t>18.C620.6604</t>
  </si>
  <si>
    <t>18.C620.6605</t>
  </si>
  <si>
    <t>18.C620.6606</t>
  </si>
  <si>
    <t>18.C620.6607</t>
  </si>
  <si>
    <t>18.C620.6608</t>
  </si>
  <si>
    <t>18.C620.7404</t>
  </si>
  <si>
    <t>18.C620.7405</t>
  </si>
  <si>
    <t>18.C620.7406</t>
  </si>
  <si>
    <t>18.C620.7407</t>
  </si>
  <si>
    <t>18.C620.7408</t>
  </si>
  <si>
    <t>18.C620.9603</t>
  </si>
  <si>
    <t>18.C620.9604</t>
  </si>
  <si>
    <t>18.C620.9605</t>
  </si>
  <si>
    <t>18.C620.9606</t>
  </si>
  <si>
    <t>18.C620.9607</t>
  </si>
  <si>
    <t>18.C620.9608</t>
  </si>
  <si>
    <t>18.C620.A004</t>
  </si>
  <si>
    <t>18.C620.A005</t>
  </si>
  <si>
    <t>18.C620.A006</t>
  </si>
  <si>
    <t>18.C620.A007</t>
  </si>
  <si>
    <t>18.C620.A008</t>
  </si>
  <si>
    <t>18.C620.A903</t>
  </si>
  <si>
    <t>18.C620.A904</t>
  </si>
  <si>
    <t>18.C620.A905</t>
  </si>
  <si>
    <t>18.C620.A906</t>
  </si>
  <si>
    <t>18.C620.A907</t>
  </si>
  <si>
    <t>18.C620.A908</t>
  </si>
  <si>
    <t>18.C620.C503</t>
  </si>
  <si>
    <t>18.C620.C504</t>
  </si>
  <si>
    <t>18.C620.C505</t>
  </si>
  <si>
    <t>18.C620.C506</t>
  </si>
  <si>
    <t>18.C620.C507</t>
  </si>
  <si>
    <t>18.C620.C508</t>
  </si>
  <si>
    <t>18.C620.E104</t>
  </si>
  <si>
    <t>18.C620.E105</t>
  </si>
  <si>
    <t>18.C620.E106</t>
  </si>
  <si>
    <t>18.C620.E107</t>
  </si>
  <si>
    <t>18.C620.E108</t>
  </si>
  <si>
    <t>18.C620.R604</t>
  </si>
  <si>
    <t>18.C620.R605</t>
  </si>
  <si>
    <t>18.C620.R606</t>
  </si>
  <si>
    <t>18.C620.R607</t>
  </si>
  <si>
    <t>18.C620.R608</t>
  </si>
  <si>
    <t>18.C620.RN03</t>
  </si>
  <si>
    <t>18.C620.RN04</t>
  </si>
  <si>
    <t>18.C620.RN05</t>
  </si>
  <si>
    <t>18.C620.RN06</t>
  </si>
  <si>
    <t>18.C620.RN07</t>
  </si>
  <si>
    <t>18.C620.RN08</t>
  </si>
  <si>
    <t>18.C620.RT03</t>
  </si>
  <si>
    <t>18.C620.RT04</t>
  </si>
  <si>
    <t>18.C620.RT05</t>
  </si>
  <si>
    <t>18.C620.RT06</t>
  </si>
  <si>
    <t>18.C620.RT07</t>
  </si>
  <si>
    <t>18.C620.RT08</t>
  </si>
  <si>
    <t>18.C620.L004</t>
  </si>
  <si>
    <t>18.C620.L005</t>
  </si>
  <si>
    <t>18.C620.L006</t>
  </si>
  <si>
    <t>18.C620.L007</t>
  </si>
  <si>
    <t>18.C620.L008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</si>
</sst>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6"/>
  <sheetViews>
    <sheetView tabSelected="1" topLeftCell="A61" workbookViewId="0">
      <selection activeCell="B68" sqref="B68:B72"/>
    </sheetView>
  </sheetViews>
  <sheetFormatPr baseColWidth="10" defaultColWidth="9.140625" defaultRowHeight="15" x14ac:dyDescent="0.25"/>
  <cols>
    <col min="1" max="1" width="10.5703125" bestFit="1" customWidth="1"/>
    <col min="2" max="2" width="12.42578125" bestFit="1" customWidth="1"/>
    <col min="3" max="3" width="11.7109375" bestFit="1" customWidth="1"/>
    <col min="4" max="4" width="16.28515625" bestFit="1" customWidth="1"/>
    <col min="5" max="5" width="6.42578125" bestFit="1" customWidth="1"/>
    <col min="6" max="6" width="11.28515625" bestFit="1" customWidth="1"/>
    <col min="7" max="7" width="15.5703125" bestFit="1" customWidth="1"/>
    <col min="8" max="8" width="14" bestFit="1" customWidth="1"/>
    <col min="9" max="9" width="13" bestFit="1" customWidth="1"/>
    <col min="10" max="10" width="15.7109375" bestFit="1" customWidth="1"/>
    <col min="11" max="12" width="16.85546875" bestFit="1" customWidth="1"/>
    <col min="13" max="13" width="18.5703125" bestFit="1" customWidth="1"/>
    <col min="14" max="14" width="19.7109375" bestFit="1" customWidth="1"/>
    <col min="15" max="15" width="17.42578125" bestFit="1" customWidth="1"/>
    <col min="16" max="16" width="10.140625" bestFit="1" customWidth="1"/>
    <col min="17" max="17" width="12.85546875" bestFit="1" customWidth="1"/>
    <col min="18" max="18" width="16.140625" bestFit="1" customWidth="1"/>
    <col min="19" max="19" width="16.42578125" bestFit="1" customWidth="1"/>
    <col min="20" max="20" width="22.85546875" bestFit="1" customWidth="1"/>
    <col min="21" max="21" width="12" bestFit="1" customWidth="1"/>
    <col min="22" max="22" width="16.7109375" bestFit="1" customWidth="1"/>
    <col min="23" max="23" width="10.7109375" bestFit="1" customWidth="1"/>
    <col min="24" max="24" width="19.5703125" bestFit="1" customWidth="1"/>
    <col min="25" max="25" width="11.140625" bestFit="1" customWidth="1"/>
    <col min="26" max="26" width="18.7109375" bestFit="1" customWidth="1"/>
    <col min="27" max="27" width="19.42578125" bestFit="1" customWidth="1"/>
    <col min="28" max="28" width="11.7109375" bestFit="1" customWidth="1"/>
    <col min="29" max="29" width="14" bestFit="1" customWidth="1"/>
    <col min="30" max="30" width="15.42578125" bestFit="1" customWidth="1"/>
    <col min="31" max="31" width="15" bestFit="1" customWidth="1"/>
    <col min="32" max="32" width="12" bestFit="1" customWidth="1"/>
    <col min="33" max="33" width="10" bestFit="1" customWidth="1"/>
    <col min="34" max="34" width="17.7109375" bestFit="1" customWidth="1"/>
    <col min="35" max="35" width="11" bestFit="1" customWidth="1"/>
    <col min="36" max="36" width="12.28515625" bestFit="1" customWidth="1"/>
    <col min="37" max="37" width="17.5703125" bestFit="1" customWidth="1"/>
    <col min="38" max="38" width="19.28515625" bestFit="1" customWidth="1"/>
    <col min="39" max="39" width="16" bestFit="1" customWidth="1"/>
    <col min="40" max="40" width="16.85546875" bestFit="1" customWidth="1"/>
    <col min="41" max="41" width="15.7109375" bestFit="1" customWidth="1"/>
    <col min="42" max="42" width="13.5703125" bestFit="1" customWidth="1"/>
    <col min="43" max="43" width="15.140625" bestFit="1" customWidth="1"/>
    <col min="44" max="44" width="24.5703125" bestFit="1" customWidth="1"/>
    <col min="45" max="45" width="20.7109375" bestFit="1" customWidth="1"/>
    <col min="46" max="46" width="23.5703125" bestFit="1" customWidth="1"/>
    <col min="47" max="47" width="13.28515625" bestFit="1" customWidth="1"/>
    <col min="48" max="48" width="13.140625" bestFit="1" customWidth="1"/>
    <col min="49" max="49" width="26.7109375" bestFit="1" customWidth="1"/>
    <col min="50" max="50" width="25.7109375" bestFit="1" customWidth="1"/>
    <col min="51" max="51" width="27.28515625" bestFit="1" customWidth="1"/>
    <col min="52" max="52" width="32.5703125" bestFit="1" customWidth="1"/>
    <col min="53" max="53" width="10.5703125" bestFit="1" customWidth="1"/>
    <col min="54" max="55" width="7.140625" bestFit="1" customWidth="1"/>
    <col min="56" max="56" width="9.5703125" bestFit="1" customWidth="1"/>
    <col min="57" max="57" width="20.85546875" bestFit="1" customWidth="1"/>
    <col min="58" max="58" width="17.28515625" bestFit="1" customWidth="1"/>
  </cols>
  <sheetData>
    <row r="1" spans="1:5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25">
      <c r="A2">
        <v>100447104</v>
      </c>
      <c r="B2" t="s">
        <v>58</v>
      </c>
      <c r="C2">
        <v>64103761</v>
      </c>
      <c r="E2" t="s">
        <v>59</v>
      </c>
      <c r="G2">
        <v>606</v>
      </c>
      <c r="H2">
        <v>10</v>
      </c>
      <c r="I2">
        <v>2063</v>
      </c>
      <c r="J2" t="s">
        <v>60</v>
      </c>
      <c r="M2" t="s">
        <v>61</v>
      </c>
      <c r="N2" t="s">
        <v>62</v>
      </c>
      <c r="O2" t="s">
        <v>63</v>
      </c>
      <c r="P2" t="s">
        <v>64</v>
      </c>
      <c r="V2">
        <v>1</v>
      </c>
      <c r="Y2">
        <v>730</v>
      </c>
      <c r="Z2">
        <v>730</v>
      </c>
      <c r="AA2" t="s">
        <v>65</v>
      </c>
      <c r="AB2">
        <v>39.200000000000003</v>
      </c>
      <c r="AD2">
        <v>39.200000000000003</v>
      </c>
      <c r="AE2">
        <v>82.3</v>
      </c>
      <c r="AH2">
        <v>1</v>
      </c>
      <c r="AK2" t="s">
        <v>66</v>
      </c>
      <c r="AL2" t="s">
        <v>67</v>
      </c>
      <c r="AN2" t="s">
        <v>68</v>
      </c>
      <c r="AR2">
        <v>606</v>
      </c>
      <c r="AS2">
        <v>1</v>
      </c>
      <c r="BA2" s="1">
        <v>43809.478450150462</v>
      </c>
      <c r="BB2" s="1">
        <v>45364.502522604169</v>
      </c>
      <c r="BC2" t="s">
        <v>69</v>
      </c>
      <c r="BD2">
        <v>100018028</v>
      </c>
      <c r="BE2" t="s">
        <v>70</v>
      </c>
    </row>
    <row r="3" spans="1:58" x14ac:dyDescent="0.25">
      <c r="A3">
        <v>100447104</v>
      </c>
      <c r="B3" t="s">
        <v>71</v>
      </c>
      <c r="C3">
        <v>64103600</v>
      </c>
      <c r="E3" t="s">
        <v>59</v>
      </c>
      <c r="G3">
        <v>606</v>
      </c>
      <c r="H3">
        <v>10</v>
      </c>
      <c r="I3">
        <v>2063</v>
      </c>
      <c r="J3" t="s">
        <v>60</v>
      </c>
      <c r="M3" t="s">
        <v>61</v>
      </c>
      <c r="N3" t="s">
        <v>62</v>
      </c>
      <c r="O3" t="s">
        <v>72</v>
      </c>
      <c r="P3" t="s">
        <v>73</v>
      </c>
      <c r="V3">
        <v>1</v>
      </c>
      <c r="Y3">
        <v>730</v>
      </c>
      <c r="Z3">
        <v>730</v>
      </c>
      <c r="AB3">
        <v>39.200000000000003</v>
      </c>
      <c r="AD3">
        <v>39.200000000000003</v>
      </c>
      <c r="AE3">
        <v>82.3</v>
      </c>
      <c r="AH3">
        <v>1</v>
      </c>
      <c r="AK3" t="s">
        <v>66</v>
      </c>
      <c r="AL3" t="s">
        <v>67</v>
      </c>
      <c r="AN3" t="s">
        <v>68</v>
      </c>
      <c r="AR3">
        <v>606</v>
      </c>
      <c r="AS3">
        <v>1</v>
      </c>
      <c r="BA3" s="1">
        <v>43809.477272916665</v>
      </c>
      <c r="BB3" s="1">
        <v>45364.502522604169</v>
      </c>
      <c r="BC3" t="s">
        <v>69</v>
      </c>
      <c r="BD3">
        <v>100018028</v>
      </c>
      <c r="BE3" t="s">
        <v>74</v>
      </c>
    </row>
    <row r="4" spans="1:58" x14ac:dyDescent="0.25">
      <c r="A4">
        <v>100447104</v>
      </c>
      <c r="B4" t="s">
        <v>75</v>
      </c>
      <c r="C4">
        <v>64103624</v>
      </c>
      <c r="E4" t="s">
        <v>59</v>
      </c>
      <c r="G4">
        <v>606</v>
      </c>
      <c r="H4">
        <v>10</v>
      </c>
      <c r="I4">
        <v>2063</v>
      </c>
      <c r="J4" t="s">
        <v>60</v>
      </c>
      <c r="M4" t="s">
        <v>61</v>
      </c>
      <c r="N4" t="s">
        <v>62</v>
      </c>
      <c r="O4" t="s">
        <v>76</v>
      </c>
      <c r="P4" t="s">
        <v>77</v>
      </c>
      <c r="V4">
        <v>1</v>
      </c>
      <c r="Y4">
        <v>730</v>
      </c>
      <c r="Z4">
        <v>730</v>
      </c>
      <c r="AB4">
        <v>39.200000000000003</v>
      </c>
      <c r="AD4">
        <v>39.200000000000003</v>
      </c>
      <c r="AE4">
        <v>82.3</v>
      </c>
      <c r="AH4">
        <v>1</v>
      </c>
      <c r="AK4" t="s">
        <v>66</v>
      </c>
      <c r="AL4" t="s">
        <v>67</v>
      </c>
      <c r="AN4" t="s">
        <v>68</v>
      </c>
      <c r="AR4">
        <v>606</v>
      </c>
      <c r="AS4">
        <v>1</v>
      </c>
      <c r="BA4" s="1">
        <v>43809.477273113429</v>
      </c>
      <c r="BB4" s="1">
        <v>45364.502522604169</v>
      </c>
      <c r="BC4" t="s">
        <v>69</v>
      </c>
      <c r="BD4">
        <v>100018028</v>
      </c>
      <c r="BE4" t="s">
        <v>78</v>
      </c>
    </row>
    <row r="5" spans="1:58" x14ac:dyDescent="0.25">
      <c r="A5">
        <v>100447104</v>
      </c>
      <c r="B5" t="s">
        <v>79</v>
      </c>
      <c r="C5">
        <v>64103631</v>
      </c>
      <c r="E5" t="s">
        <v>59</v>
      </c>
      <c r="G5">
        <v>606</v>
      </c>
      <c r="H5">
        <v>10</v>
      </c>
      <c r="I5">
        <v>2063</v>
      </c>
      <c r="J5" t="s">
        <v>60</v>
      </c>
      <c r="M5" t="s">
        <v>61</v>
      </c>
      <c r="N5" t="s">
        <v>62</v>
      </c>
      <c r="O5" t="s">
        <v>80</v>
      </c>
      <c r="P5" t="s">
        <v>81</v>
      </c>
      <c r="V5">
        <v>1</v>
      </c>
      <c r="Y5">
        <v>730</v>
      </c>
      <c r="Z5">
        <v>730</v>
      </c>
      <c r="AB5">
        <v>39.200000000000003</v>
      </c>
      <c r="AD5">
        <v>39.200000000000003</v>
      </c>
      <c r="AE5">
        <v>82.3</v>
      </c>
      <c r="AH5">
        <v>1</v>
      </c>
      <c r="AK5" t="s">
        <v>66</v>
      </c>
      <c r="AL5" t="s">
        <v>67</v>
      </c>
      <c r="AN5" t="s">
        <v>68</v>
      </c>
      <c r="AR5">
        <v>606</v>
      </c>
      <c r="AS5">
        <v>1</v>
      </c>
      <c r="BA5" s="1">
        <v>43809.477273113429</v>
      </c>
      <c r="BB5" s="1">
        <v>45364.502522604169</v>
      </c>
      <c r="BC5" t="s">
        <v>69</v>
      </c>
      <c r="BD5">
        <v>100018028</v>
      </c>
      <c r="BE5" t="s">
        <v>82</v>
      </c>
    </row>
    <row r="6" spans="1:58" x14ac:dyDescent="0.25">
      <c r="A6">
        <v>100447104</v>
      </c>
      <c r="B6" t="s">
        <v>83</v>
      </c>
      <c r="C6">
        <v>64103648</v>
      </c>
      <c r="E6" t="s">
        <v>59</v>
      </c>
      <c r="G6">
        <v>606</v>
      </c>
      <c r="H6">
        <v>10</v>
      </c>
      <c r="I6">
        <v>2063</v>
      </c>
      <c r="J6" t="s">
        <v>60</v>
      </c>
      <c r="M6" t="s">
        <v>61</v>
      </c>
      <c r="N6" t="s">
        <v>62</v>
      </c>
      <c r="O6" t="s">
        <v>84</v>
      </c>
      <c r="P6" t="s">
        <v>85</v>
      </c>
      <c r="V6">
        <v>1</v>
      </c>
      <c r="Y6">
        <v>730</v>
      </c>
      <c r="Z6">
        <v>730</v>
      </c>
      <c r="AB6">
        <v>39.200000000000003</v>
      </c>
      <c r="AD6">
        <v>39.200000000000003</v>
      </c>
      <c r="AE6">
        <v>82.3</v>
      </c>
      <c r="AH6">
        <v>1</v>
      </c>
      <c r="AK6" t="s">
        <v>66</v>
      </c>
      <c r="AL6" t="s">
        <v>67</v>
      </c>
      <c r="AN6" t="s">
        <v>68</v>
      </c>
      <c r="AR6">
        <v>606</v>
      </c>
      <c r="AS6">
        <v>1</v>
      </c>
      <c r="BA6" s="1">
        <v>43809.477273263888</v>
      </c>
      <c r="BB6" s="1">
        <v>45364.502522604169</v>
      </c>
      <c r="BC6" t="s">
        <v>69</v>
      </c>
      <c r="BD6">
        <v>100018028</v>
      </c>
      <c r="BE6" t="s">
        <v>86</v>
      </c>
    </row>
    <row r="7" spans="1:58" x14ac:dyDescent="0.25">
      <c r="A7">
        <v>100447104</v>
      </c>
      <c r="B7" t="s">
        <v>87</v>
      </c>
      <c r="C7">
        <v>64103655</v>
      </c>
      <c r="E7" t="s">
        <v>59</v>
      </c>
      <c r="G7">
        <v>606</v>
      </c>
      <c r="H7">
        <v>10</v>
      </c>
      <c r="I7">
        <v>2063</v>
      </c>
      <c r="J7" t="s">
        <v>60</v>
      </c>
      <c r="M7" t="s">
        <v>61</v>
      </c>
      <c r="N7" t="s">
        <v>62</v>
      </c>
      <c r="O7" t="s">
        <v>88</v>
      </c>
      <c r="P7" t="s">
        <v>89</v>
      </c>
      <c r="V7">
        <v>1</v>
      </c>
      <c r="Y7">
        <v>730</v>
      </c>
      <c r="Z7">
        <v>730</v>
      </c>
      <c r="AB7">
        <v>39.200000000000003</v>
      </c>
      <c r="AD7">
        <v>39.200000000000003</v>
      </c>
      <c r="AE7">
        <v>82.3</v>
      </c>
      <c r="AH7">
        <v>1</v>
      </c>
      <c r="AK7" t="s">
        <v>66</v>
      </c>
      <c r="AL7" t="s">
        <v>67</v>
      </c>
      <c r="AN7" t="s">
        <v>68</v>
      </c>
      <c r="AR7">
        <v>606</v>
      </c>
      <c r="AS7">
        <v>1</v>
      </c>
      <c r="BA7" s="1">
        <v>43809.477273263888</v>
      </c>
      <c r="BB7" s="1">
        <v>45364.502522604169</v>
      </c>
      <c r="BC7" t="s">
        <v>69</v>
      </c>
      <c r="BD7">
        <v>100018028</v>
      </c>
      <c r="BE7" t="s">
        <v>90</v>
      </c>
    </row>
    <row r="8" spans="1:58" x14ac:dyDescent="0.25">
      <c r="A8">
        <v>100447104</v>
      </c>
      <c r="B8" t="s">
        <v>91</v>
      </c>
      <c r="C8">
        <v>65116708</v>
      </c>
      <c r="E8" t="s">
        <v>92</v>
      </c>
      <c r="G8">
        <v>606</v>
      </c>
      <c r="H8">
        <v>110</v>
      </c>
      <c r="I8">
        <v>965</v>
      </c>
      <c r="O8" t="s">
        <v>93</v>
      </c>
      <c r="AA8" t="s">
        <v>65</v>
      </c>
      <c r="AD8">
        <v>0</v>
      </c>
      <c r="AE8">
        <v>0</v>
      </c>
      <c r="BA8" s="1">
        <v>44118.473103506942</v>
      </c>
      <c r="BB8" s="1">
        <v>44987.535360613423</v>
      </c>
      <c r="BC8" t="s">
        <v>94</v>
      </c>
      <c r="BD8">
        <v>100220465</v>
      </c>
      <c r="BE8" t="s">
        <v>70</v>
      </c>
    </row>
    <row r="9" spans="1:58" x14ac:dyDescent="0.25">
      <c r="A9">
        <v>100447104</v>
      </c>
      <c r="B9" t="s">
        <v>95</v>
      </c>
      <c r="C9">
        <v>65116715</v>
      </c>
      <c r="E9" t="s">
        <v>92</v>
      </c>
      <c r="G9">
        <v>606</v>
      </c>
      <c r="H9">
        <v>110</v>
      </c>
      <c r="I9">
        <v>965</v>
      </c>
      <c r="O9" t="s">
        <v>96</v>
      </c>
      <c r="AD9">
        <v>0</v>
      </c>
      <c r="AE9">
        <v>0</v>
      </c>
      <c r="BA9" s="1">
        <v>44118.473103506942</v>
      </c>
      <c r="BB9" s="1">
        <v>44987.535360995367</v>
      </c>
      <c r="BC9" t="s">
        <v>94</v>
      </c>
      <c r="BD9">
        <v>100220465</v>
      </c>
      <c r="BE9" t="s">
        <v>74</v>
      </c>
    </row>
    <row r="10" spans="1:58" x14ac:dyDescent="0.25">
      <c r="A10">
        <v>100447104</v>
      </c>
      <c r="B10" t="s">
        <v>97</v>
      </c>
      <c r="C10">
        <v>65116647</v>
      </c>
      <c r="E10" t="s">
        <v>92</v>
      </c>
      <c r="G10">
        <v>606</v>
      </c>
      <c r="H10">
        <v>110</v>
      </c>
      <c r="I10">
        <v>965</v>
      </c>
      <c r="J10" t="s">
        <v>60</v>
      </c>
      <c r="M10" t="s">
        <v>98</v>
      </c>
      <c r="N10" t="s">
        <v>99</v>
      </c>
      <c r="O10" t="s">
        <v>100</v>
      </c>
      <c r="P10" t="s">
        <v>101</v>
      </c>
      <c r="Y10">
        <v>860</v>
      </c>
      <c r="AB10">
        <v>25.4</v>
      </c>
      <c r="AC10">
        <v>51.05</v>
      </c>
      <c r="AD10">
        <v>25.4</v>
      </c>
      <c r="AE10">
        <v>51.05</v>
      </c>
      <c r="AH10">
        <v>1</v>
      </c>
      <c r="AK10" t="s">
        <v>102</v>
      </c>
      <c r="AL10" t="s">
        <v>103</v>
      </c>
      <c r="BA10" s="1">
        <v>44118.469706481483</v>
      </c>
      <c r="BB10" s="1">
        <v>45084.984703275462</v>
      </c>
      <c r="BC10" t="s">
        <v>104</v>
      </c>
      <c r="BD10">
        <v>100220465</v>
      </c>
      <c r="BE10" t="s">
        <v>78</v>
      </c>
    </row>
    <row r="11" spans="1:58" x14ac:dyDescent="0.25">
      <c r="A11">
        <v>100447104</v>
      </c>
      <c r="B11" t="s">
        <v>105</v>
      </c>
      <c r="C11">
        <v>65116654</v>
      </c>
      <c r="E11" t="s">
        <v>92</v>
      </c>
      <c r="G11">
        <v>606</v>
      </c>
      <c r="H11">
        <v>110</v>
      </c>
      <c r="I11">
        <v>965</v>
      </c>
      <c r="J11" t="s">
        <v>60</v>
      </c>
      <c r="M11" t="s">
        <v>98</v>
      </c>
      <c r="N11" t="s">
        <v>106</v>
      </c>
      <c r="O11" t="s">
        <v>107</v>
      </c>
      <c r="P11" t="s">
        <v>108</v>
      </c>
      <c r="Y11">
        <v>860</v>
      </c>
      <c r="AB11">
        <v>25.4</v>
      </c>
      <c r="AC11">
        <v>51.05</v>
      </c>
      <c r="AD11">
        <v>25.4</v>
      </c>
      <c r="AE11">
        <v>51.05</v>
      </c>
      <c r="AH11">
        <v>1</v>
      </c>
      <c r="AK11" t="s">
        <v>102</v>
      </c>
      <c r="AL11" t="s">
        <v>103</v>
      </c>
      <c r="BA11" s="1">
        <v>44118.469896180555</v>
      </c>
      <c r="BB11" s="1">
        <v>45084.984703275462</v>
      </c>
      <c r="BC11" t="s">
        <v>104</v>
      </c>
      <c r="BD11">
        <v>100220465</v>
      </c>
      <c r="BE11" t="s">
        <v>82</v>
      </c>
    </row>
    <row r="12" spans="1:58" x14ac:dyDescent="0.25">
      <c r="A12">
        <v>100447104</v>
      </c>
      <c r="B12" t="s">
        <v>109</v>
      </c>
      <c r="C12">
        <v>65116661</v>
      </c>
      <c r="E12" t="s">
        <v>92</v>
      </c>
      <c r="G12">
        <v>606</v>
      </c>
      <c r="H12">
        <v>110</v>
      </c>
      <c r="I12">
        <v>965</v>
      </c>
      <c r="J12" t="s">
        <v>60</v>
      </c>
      <c r="M12" t="s">
        <v>98</v>
      </c>
      <c r="N12" t="s">
        <v>110</v>
      </c>
      <c r="O12" t="s">
        <v>111</v>
      </c>
      <c r="P12" t="s">
        <v>112</v>
      </c>
      <c r="Y12">
        <v>860</v>
      </c>
      <c r="AB12">
        <v>25.4</v>
      </c>
      <c r="AC12">
        <v>51.05</v>
      </c>
      <c r="AD12">
        <v>25.4</v>
      </c>
      <c r="AE12">
        <v>51.05</v>
      </c>
      <c r="AH12">
        <v>1</v>
      </c>
      <c r="AK12" t="s">
        <v>102</v>
      </c>
      <c r="AL12" t="s">
        <v>103</v>
      </c>
      <c r="BA12" s="1">
        <v>44118.469896180555</v>
      </c>
      <c r="BB12" s="1">
        <v>45084.984703275462</v>
      </c>
      <c r="BC12" t="s">
        <v>104</v>
      </c>
      <c r="BD12">
        <v>100220465</v>
      </c>
      <c r="BE12" t="s">
        <v>86</v>
      </c>
    </row>
    <row r="13" spans="1:58" x14ac:dyDescent="0.25">
      <c r="A13">
        <v>100447104</v>
      </c>
      <c r="B13" t="s">
        <v>113</v>
      </c>
      <c r="C13">
        <v>65116678</v>
      </c>
      <c r="E13" t="s">
        <v>92</v>
      </c>
      <c r="G13">
        <v>606</v>
      </c>
      <c r="H13">
        <v>110</v>
      </c>
      <c r="I13">
        <v>965</v>
      </c>
      <c r="J13" t="s">
        <v>60</v>
      </c>
      <c r="M13" t="s">
        <v>98</v>
      </c>
      <c r="N13" t="s">
        <v>114</v>
      </c>
      <c r="O13" t="s">
        <v>115</v>
      </c>
      <c r="P13" t="s">
        <v>116</v>
      </c>
      <c r="Y13">
        <v>860</v>
      </c>
      <c r="AB13">
        <v>25.4</v>
      </c>
      <c r="AC13">
        <v>51.05</v>
      </c>
      <c r="AD13">
        <v>25.4</v>
      </c>
      <c r="AE13">
        <v>51.05</v>
      </c>
      <c r="AH13">
        <v>1</v>
      </c>
      <c r="AK13" t="s">
        <v>102</v>
      </c>
      <c r="AL13" t="s">
        <v>103</v>
      </c>
      <c r="BA13" s="1">
        <v>44118.469896180555</v>
      </c>
      <c r="BB13" s="1">
        <v>45084.984703275462</v>
      </c>
      <c r="BC13" t="s">
        <v>104</v>
      </c>
      <c r="BD13">
        <v>100220465</v>
      </c>
      <c r="BE13" t="s">
        <v>90</v>
      </c>
    </row>
    <row r="14" spans="1:58" x14ac:dyDescent="0.25">
      <c r="A14">
        <v>100447104</v>
      </c>
      <c r="B14" t="s">
        <v>117</v>
      </c>
      <c r="C14">
        <v>65116739</v>
      </c>
      <c r="E14" t="s">
        <v>92</v>
      </c>
      <c r="G14">
        <v>606</v>
      </c>
      <c r="H14">
        <v>110</v>
      </c>
      <c r="I14">
        <v>965</v>
      </c>
      <c r="J14" t="s">
        <v>60</v>
      </c>
      <c r="M14" t="s">
        <v>118</v>
      </c>
      <c r="N14" t="s">
        <v>119</v>
      </c>
      <c r="O14" t="s">
        <v>120</v>
      </c>
      <c r="P14" t="s">
        <v>121</v>
      </c>
      <c r="Y14">
        <v>730</v>
      </c>
      <c r="AA14" t="s">
        <v>65</v>
      </c>
      <c r="AB14">
        <v>33.869999999999997</v>
      </c>
      <c r="AC14">
        <v>64.05</v>
      </c>
      <c r="AD14">
        <v>33.869999999999997</v>
      </c>
      <c r="AE14">
        <v>64.05</v>
      </c>
      <c r="AH14">
        <v>1</v>
      </c>
      <c r="AK14" t="s">
        <v>102</v>
      </c>
      <c r="AL14" t="s">
        <v>103</v>
      </c>
      <c r="BA14" s="1">
        <v>44118.478546956016</v>
      </c>
      <c r="BB14" s="1">
        <v>45084.984703275462</v>
      </c>
      <c r="BC14" t="s">
        <v>104</v>
      </c>
      <c r="BD14">
        <v>100220427</v>
      </c>
      <c r="BE14" t="s">
        <v>70</v>
      </c>
    </row>
    <row r="15" spans="1:58" x14ac:dyDescent="0.25">
      <c r="A15">
        <v>100447104</v>
      </c>
      <c r="B15" t="s">
        <v>122</v>
      </c>
      <c r="C15">
        <v>65116746</v>
      </c>
      <c r="E15" t="s">
        <v>92</v>
      </c>
      <c r="G15">
        <v>606</v>
      </c>
      <c r="H15">
        <v>110</v>
      </c>
      <c r="I15">
        <v>965</v>
      </c>
      <c r="J15" t="s">
        <v>60</v>
      </c>
      <c r="M15" t="s">
        <v>118</v>
      </c>
      <c r="N15" t="s">
        <v>123</v>
      </c>
      <c r="O15" t="s">
        <v>124</v>
      </c>
      <c r="P15" t="s">
        <v>125</v>
      </c>
      <c r="Y15">
        <v>730</v>
      </c>
      <c r="AB15">
        <v>33.869999999999997</v>
      </c>
      <c r="AC15">
        <v>64.05</v>
      </c>
      <c r="AD15">
        <v>33.869999999999997</v>
      </c>
      <c r="AE15">
        <v>64.05</v>
      </c>
      <c r="AH15">
        <v>1</v>
      </c>
      <c r="AK15" t="s">
        <v>102</v>
      </c>
      <c r="AL15" t="s">
        <v>103</v>
      </c>
      <c r="BA15" s="1">
        <v>44118.478547106482</v>
      </c>
      <c r="BB15" s="1">
        <v>45084.984703275462</v>
      </c>
      <c r="BC15" t="s">
        <v>104</v>
      </c>
      <c r="BD15">
        <v>100220427</v>
      </c>
      <c r="BE15" t="s">
        <v>74</v>
      </c>
    </row>
    <row r="16" spans="1:58" x14ac:dyDescent="0.25">
      <c r="A16">
        <v>100447104</v>
      </c>
      <c r="B16" t="s">
        <v>126</v>
      </c>
      <c r="C16">
        <v>65116753</v>
      </c>
      <c r="E16" t="s">
        <v>92</v>
      </c>
      <c r="G16">
        <v>606</v>
      </c>
      <c r="H16">
        <v>110</v>
      </c>
      <c r="I16">
        <v>965</v>
      </c>
      <c r="J16" t="s">
        <v>60</v>
      </c>
      <c r="M16" t="s">
        <v>118</v>
      </c>
      <c r="N16" t="s">
        <v>127</v>
      </c>
      <c r="O16" t="s">
        <v>128</v>
      </c>
      <c r="P16" t="s">
        <v>129</v>
      </c>
      <c r="Y16">
        <v>730</v>
      </c>
      <c r="AB16">
        <v>33.869999999999997</v>
      </c>
      <c r="AC16">
        <v>64.05</v>
      </c>
      <c r="AD16">
        <v>33.869999999999997</v>
      </c>
      <c r="AE16">
        <v>64.05</v>
      </c>
      <c r="AH16">
        <v>1</v>
      </c>
      <c r="AK16" t="s">
        <v>102</v>
      </c>
      <c r="AL16" t="s">
        <v>103</v>
      </c>
      <c r="BA16" s="1">
        <v>44118.478547106482</v>
      </c>
      <c r="BB16" s="1">
        <v>45084.984703275462</v>
      </c>
      <c r="BC16" t="s">
        <v>104</v>
      </c>
      <c r="BD16">
        <v>100220427</v>
      </c>
      <c r="BE16" t="s">
        <v>78</v>
      </c>
    </row>
    <row r="17" spans="1:57" x14ac:dyDescent="0.25">
      <c r="A17">
        <v>100447104</v>
      </c>
      <c r="B17" t="s">
        <v>130</v>
      </c>
      <c r="C17">
        <v>65116760</v>
      </c>
      <c r="E17" t="s">
        <v>92</v>
      </c>
      <c r="G17">
        <v>606</v>
      </c>
      <c r="H17">
        <v>110</v>
      </c>
      <c r="I17">
        <v>965</v>
      </c>
      <c r="J17" t="s">
        <v>60</v>
      </c>
      <c r="M17" t="s">
        <v>118</v>
      </c>
      <c r="N17" t="s">
        <v>131</v>
      </c>
      <c r="O17" t="s">
        <v>132</v>
      </c>
      <c r="P17" t="s">
        <v>133</v>
      </c>
      <c r="Y17">
        <v>730</v>
      </c>
      <c r="AB17">
        <v>33.869999999999997</v>
      </c>
      <c r="AC17">
        <v>64.05</v>
      </c>
      <c r="AD17">
        <v>33.869999999999997</v>
      </c>
      <c r="AE17">
        <v>64.05</v>
      </c>
      <c r="AH17">
        <v>1</v>
      </c>
      <c r="AK17" t="s">
        <v>102</v>
      </c>
      <c r="AL17" t="s">
        <v>103</v>
      </c>
      <c r="BA17" s="1">
        <v>44118.478547303239</v>
      </c>
      <c r="BB17" s="1">
        <v>45084.984703275462</v>
      </c>
      <c r="BC17" t="s">
        <v>104</v>
      </c>
      <c r="BD17">
        <v>100220427</v>
      </c>
      <c r="BE17" t="s">
        <v>82</v>
      </c>
    </row>
    <row r="18" spans="1:57" x14ac:dyDescent="0.25">
      <c r="A18">
        <v>100447104</v>
      </c>
      <c r="B18" t="s">
        <v>134</v>
      </c>
      <c r="C18">
        <v>65116777</v>
      </c>
      <c r="E18" t="s">
        <v>92</v>
      </c>
      <c r="G18">
        <v>606</v>
      </c>
      <c r="H18">
        <v>110</v>
      </c>
      <c r="I18">
        <v>965</v>
      </c>
      <c r="J18" t="s">
        <v>60</v>
      </c>
      <c r="M18" t="s">
        <v>118</v>
      </c>
      <c r="N18" t="s">
        <v>135</v>
      </c>
      <c r="O18" t="s">
        <v>136</v>
      </c>
      <c r="P18" t="s">
        <v>137</v>
      </c>
      <c r="Y18">
        <v>730</v>
      </c>
      <c r="AB18">
        <v>33.869999999999997</v>
      </c>
      <c r="AC18">
        <v>64.05</v>
      </c>
      <c r="AD18">
        <v>33.869999999999997</v>
      </c>
      <c r="AE18">
        <v>64.05</v>
      </c>
      <c r="AH18">
        <v>1</v>
      </c>
      <c r="AK18" t="s">
        <v>102</v>
      </c>
      <c r="AL18" t="s">
        <v>103</v>
      </c>
      <c r="BA18" s="1">
        <v>44118.478547303239</v>
      </c>
      <c r="BB18" s="1">
        <v>45084.984703275462</v>
      </c>
      <c r="BC18" t="s">
        <v>104</v>
      </c>
      <c r="BD18">
        <v>100220427</v>
      </c>
      <c r="BE18" t="s">
        <v>86</v>
      </c>
    </row>
    <row r="19" spans="1:57" x14ac:dyDescent="0.25">
      <c r="A19">
        <v>100447104</v>
      </c>
      <c r="B19" t="s">
        <v>138</v>
      </c>
      <c r="C19">
        <v>65116784</v>
      </c>
      <c r="E19" t="s">
        <v>92</v>
      </c>
      <c r="G19">
        <v>606</v>
      </c>
      <c r="H19">
        <v>110</v>
      </c>
      <c r="I19">
        <v>965</v>
      </c>
      <c r="J19" t="s">
        <v>60</v>
      </c>
      <c r="M19" t="s">
        <v>118</v>
      </c>
      <c r="N19" t="s">
        <v>139</v>
      </c>
      <c r="O19" t="s">
        <v>140</v>
      </c>
      <c r="P19" t="s">
        <v>141</v>
      </c>
      <c r="Y19">
        <v>730</v>
      </c>
      <c r="AB19">
        <v>33.869999999999997</v>
      </c>
      <c r="AC19">
        <v>64.05</v>
      </c>
      <c r="AD19">
        <v>33.869999999999997</v>
      </c>
      <c r="AE19">
        <v>64.05</v>
      </c>
      <c r="AH19">
        <v>1</v>
      </c>
      <c r="AK19" t="s">
        <v>102</v>
      </c>
      <c r="AL19" t="s">
        <v>103</v>
      </c>
      <c r="BA19" s="1">
        <v>44118.478547303239</v>
      </c>
      <c r="BB19" s="1">
        <v>45084.984703275462</v>
      </c>
      <c r="BC19" t="s">
        <v>104</v>
      </c>
      <c r="BD19">
        <v>100220427</v>
      </c>
      <c r="BE19" t="s">
        <v>90</v>
      </c>
    </row>
    <row r="20" spans="1:57" x14ac:dyDescent="0.25">
      <c r="A20">
        <v>100447104</v>
      </c>
      <c r="B20" t="s">
        <v>142</v>
      </c>
      <c r="C20">
        <v>65116272</v>
      </c>
      <c r="E20" t="s">
        <v>59</v>
      </c>
      <c r="G20">
        <v>606</v>
      </c>
      <c r="H20">
        <v>10</v>
      </c>
      <c r="I20">
        <v>2063</v>
      </c>
      <c r="J20" t="s">
        <v>60</v>
      </c>
      <c r="M20" t="s">
        <v>143</v>
      </c>
      <c r="N20" t="s">
        <v>144</v>
      </c>
      <c r="O20" t="s">
        <v>145</v>
      </c>
      <c r="P20" t="s">
        <v>146</v>
      </c>
      <c r="V20">
        <v>1</v>
      </c>
      <c r="Y20">
        <v>730</v>
      </c>
      <c r="Z20">
        <v>730</v>
      </c>
      <c r="AA20" t="s">
        <v>65</v>
      </c>
      <c r="AB20">
        <v>39.200000000000003</v>
      </c>
      <c r="AD20">
        <v>39.200000000000003</v>
      </c>
      <c r="AE20">
        <v>82.3</v>
      </c>
      <c r="AH20">
        <v>1</v>
      </c>
      <c r="AK20" t="s">
        <v>147</v>
      </c>
      <c r="AL20" t="s">
        <v>67</v>
      </c>
      <c r="AN20" t="s">
        <v>68</v>
      </c>
      <c r="AR20">
        <v>606</v>
      </c>
      <c r="AS20">
        <v>1</v>
      </c>
      <c r="BA20" s="1">
        <v>44118.448499803242</v>
      </c>
      <c r="BB20" s="1">
        <v>45364.502522604169</v>
      </c>
      <c r="BC20" t="s">
        <v>69</v>
      </c>
      <c r="BD20">
        <v>100220463</v>
      </c>
      <c r="BE20" t="s">
        <v>70</v>
      </c>
    </row>
    <row r="21" spans="1:57" x14ac:dyDescent="0.25">
      <c r="A21">
        <v>100447104</v>
      </c>
      <c r="B21" t="s">
        <v>148</v>
      </c>
      <c r="C21">
        <v>65116289</v>
      </c>
      <c r="E21" t="s">
        <v>59</v>
      </c>
      <c r="G21">
        <v>606</v>
      </c>
      <c r="H21">
        <v>10</v>
      </c>
      <c r="I21">
        <v>2063</v>
      </c>
      <c r="J21" t="s">
        <v>60</v>
      </c>
      <c r="M21" t="s">
        <v>143</v>
      </c>
      <c r="N21" t="s">
        <v>144</v>
      </c>
      <c r="O21" t="s">
        <v>149</v>
      </c>
      <c r="P21" t="s">
        <v>150</v>
      </c>
      <c r="V21">
        <v>1</v>
      </c>
      <c r="Y21">
        <v>730</v>
      </c>
      <c r="Z21">
        <v>730</v>
      </c>
      <c r="AB21">
        <v>39.200000000000003</v>
      </c>
      <c r="AD21">
        <v>39.200000000000003</v>
      </c>
      <c r="AE21">
        <v>82.3</v>
      </c>
      <c r="AH21">
        <v>1</v>
      </c>
      <c r="AK21" t="s">
        <v>147</v>
      </c>
      <c r="AL21" t="s">
        <v>67</v>
      </c>
      <c r="AN21" t="s">
        <v>68</v>
      </c>
      <c r="AR21">
        <v>606</v>
      </c>
      <c r="AS21">
        <v>1</v>
      </c>
      <c r="BA21" s="1">
        <v>44118.448658946756</v>
      </c>
      <c r="BB21" s="1">
        <v>45364.502522604169</v>
      </c>
      <c r="BC21" t="s">
        <v>69</v>
      </c>
      <c r="BD21">
        <v>100220463</v>
      </c>
      <c r="BE21" t="s">
        <v>74</v>
      </c>
    </row>
    <row r="22" spans="1:57" x14ac:dyDescent="0.25">
      <c r="A22">
        <v>100447104</v>
      </c>
      <c r="B22" t="s">
        <v>151</v>
      </c>
      <c r="C22">
        <v>65116296</v>
      </c>
      <c r="E22" t="s">
        <v>59</v>
      </c>
      <c r="G22">
        <v>606</v>
      </c>
      <c r="H22">
        <v>10</v>
      </c>
      <c r="I22">
        <v>2063</v>
      </c>
      <c r="J22" t="s">
        <v>60</v>
      </c>
      <c r="M22" t="s">
        <v>143</v>
      </c>
      <c r="N22" t="s">
        <v>144</v>
      </c>
      <c r="O22" t="s">
        <v>152</v>
      </c>
      <c r="P22" t="s">
        <v>153</v>
      </c>
      <c r="V22">
        <v>1</v>
      </c>
      <c r="Y22">
        <v>730</v>
      </c>
      <c r="Z22">
        <v>730</v>
      </c>
      <c r="AB22">
        <v>39.200000000000003</v>
      </c>
      <c r="AD22">
        <v>39.200000000000003</v>
      </c>
      <c r="AE22">
        <v>82.3</v>
      </c>
      <c r="AH22">
        <v>1</v>
      </c>
      <c r="AK22" t="s">
        <v>147</v>
      </c>
      <c r="AL22" t="s">
        <v>67</v>
      </c>
      <c r="AN22" t="s">
        <v>68</v>
      </c>
      <c r="AR22">
        <v>606</v>
      </c>
      <c r="AS22">
        <v>1</v>
      </c>
      <c r="BA22" s="1">
        <v>44118.448658946756</v>
      </c>
      <c r="BB22" s="1">
        <v>45364.502522604169</v>
      </c>
      <c r="BC22" t="s">
        <v>69</v>
      </c>
      <c r="BD22">
        <v>100220463</v>
      </c>
      <c r="BE22" t="s">
        <v>78</v>
      </c>
    </row>
    <row r="23" spans="1:57" x14ac:dyDescent="0.25">
      <c r="A23">
        <v>100447104</v>
      </c>
      <c r="B23" t="s">
        <v>154</v>
      </c>
      <c r="C23">
        <v>65116302</v>
      </c>
      <c r="E23" t="s">
        <v>59</v>
      </c>
      <c r="G23">
        <v>606</v>
      </c>
      <c r="H23">
        <v>10</v>
      </c>
      <c r="I23">
        <v>2063</v>
      </c>
      <c r="J23" t="s">
        <v>60</v>
      </c>
      <c r="M23" t="s">
        <v>143</v>
      </c>
      <c r="N23" t="s">
        <v>144</v>
      </c>
      <c r="O23" t="s">
        <v>155</v>
      </c>
      <c r="P23" t="s">
        <v>156</v>
      </c>
      <c r="V23">
        <v>1</v>
      </c>
      <c r="Y23">
        <v>730</v>
      </c>
      <c r="Z23">
        <v>730</v>
      </c>
      <c r="AB23">
        <v>39.200000000000003</v>
      </c>
      <c r="AD23">
        <v>39.200000000000003</v>
      </c>
      <c r="AE23">
        <v>82.3</v>
      </c>
      <c r="AH23">
        <v>1</v>
      </c>
      <c r="AK23" t="s">
        <v>147</v>
      </c>
      <c r="AL23" t="s">
        <v>67</v>
      </c>
      <c r="AN23" t="s">
        <v>68</v>
      </c>
      <c r="AR23">
        <v>606</v>
      </c>
      <c r="AS23">
        <v>1</v>
      </c>
      <c r="BA23" s="1">
        <v>44118.448658946756</v>
      </c>
      <c r="BB23" s="1">
        <v>45364.502522604169</v>
      </c>
      <c r="BC23" t="s">
        <v>69</v>
      </c>
      <c r="BD23">
        <v>100220463</v>
      </c>
      <c r="BE23" t="s">
        <v>82</v>
      </c>
    </row>
    <row r="24" spans="1:57" x14ac:dyDescent="0.25">
      <c r="A24">
        <v>100447104</v>
      </c>
      <c r="B24" t="s">
        <v>157</v>
      </c>
      <c r="C24">
        <v>65116319</v>
      </c>
      <c r="E24" t="s">
        <v>59</v>
      </c>
      <c r="G24">
        <v>606</v>
      </c>
      <c r="H24">
        <v>10</v>
      </c>
      <c r="I24">
        <v>2063</v>
      </c>
      <c r="J24" t="s">
        <v>60</v>
      </c>
      <c r="M24" t="s">
        <v>143</v>
      </c>
      <c r="N24" t="s">
        <v>144</v>
      </c>
      <c r="O24" t="s">
        <v>158</v>
      </c>
      <c r="P24" t="s">
        <v>159</v>
      </c>
      <c r="V24">
        <v>1</v>
      </c>
      <c r="Y24">
        <v>730</v>
      </c>
      <c r="Z24">
        <v>730</v>
      </c>
      <c r="AB24">
        <v>39.200000000000003</v>
      </c>
      <c r="AD24">
        <v>39.200000000000003</v>
      </c>
      <c r="AE24">
        <v>82.3</v>
      </c>
      <c r="AH24">
        <v>1</v>
      </c>
      <c r="AK24" t="s">
        <v>147</v>
      </c>
      <c r="AL24" t="s">
        <v>67</v>
      </c>
      <c r="AN24" t="s">
        <v>68</v>
      </c>
      <c r="AR24">
        <v>606</v>
      </c>
      <c r="AS24">
        <v>1</v>
      </c>
      <c r="BA24" s="1">
        <v>44118.448658946756</v>
      </c>
      <c r="BB24" s="1">
        <v>45364.502522604169</v>
      </c>
      <c r="BC24" t="s">
        <v>69</v>
      </c>
      <c r="BD24">
        <v>100220463</v>
      </c>
      <c r="BE24" t="s">
        <v>86</v>
      </c>
    </row>
    <row r="25" spans="1:57" x14ac:dyDescent="0.25">
      <c r="A25">
        <v>100447104</v>
      </c>
      <c r="B25" t="s">
        <v>160</v>
      </c>
      <c r="C25">
        <v>65116326</v>
      </c>
      <c r="E25" t="s">
        <v>59</v>
      </c>
      <c r="G25">
        <v>606</v>
      </c>
      <c r="H25">
        <v>10</v>
      </c>
      <c r="I25">
        <v>2063</v>
      </c>
      <c r="J25" t="s">
        <v>60</v>
      </c>
      <c r="M25" t="s">
        <v>143</v>
      </c>
      <c r="N25" t="s">
        <v>144</v>
      </c>
      <c r="O25" t="s">
        <v>161</v>
      </c>
      <c r="P25" t="s">
        <v>162</v>
      </c>
      <c r="V25">
        <v>1</v>
      </c>
      <c r="Y25">
        <v>730</v>
      </c>
      <c r="Z25">
        <v>730</v>
      </c>
      <c r="AB25">
        <v>39.200000000000003</v>
      </c>
      <c r="AD25">
        <v>39.200000000000003</v>
      </c>
      <c r="AE25">
        <v>82.3</v>
      </c>
      <c r="AH25">
        <v>1</v>
      </c>
      <c r="AK25" t="s">
        <v>147</v>
      </c>
      <c r="AL25" t="s">
        <v>67</v>
      </c>
      <c r="AN25" t="s">
        <v>68</v>
      </c>
      <c r="AR25">
        <v>606</v>
      </c>
      <c r="AS25">
        <v>1</v>
      </c>
      <c r="BA25" s="1">
        <v>44118.448659108799</v>
      </c>
      <c r="BB25" s="1">
        <v>45364.502522604169</v>
      </c>
      <c r="BC25" t="s">
        <v>69</v>
      </c>
      <c r="BD25">
        <v>100220463</v>
      </c>
      <c r="BE25" t="s">
        <v>90</v>
      </c>
    </row>
    <row r="26" spans="1:57" x14ac:dyDescent="0.25">
      <c r="A26">
        <v>100447104</v>
      </c>
      <c r="B26" t="s">
        <v>163</v>
      </c>
      <c r="C26">
        <v>65116593</v>
      </c>
      <c r="E26" t="s">
        <v>92</v>
      </c>
      <c r="G26">
        <v>606</v>
      </c>
      <c r="H26">
        <v>110</v>
      </c>
      <c r="I26">
        <v>965</v>
      </c>
      <c r="O26" t="s">
        <v>164</v>
      </c>
      <c r="AA26" t="s">
        <v>65</v>
      </c>
      <c r="AD26">
        <v>0</v>
      </c>
      <c r="AE26">
        <v>0</v>
      </c>
      <c r="BA26" s="1">
        <v>44118.466639849539</v>
      </c>
      <c r="BB26" s="1">
        <v>44987.535362962961</v>
      </c>
      <c r="BC26" t="s">
        <v>94</v>
      </c>
      <c r="BD26">
        <v>100220423</v>
      </c>
      <c r="BE26" t="s">
        <v>70</v>
      </c>
    </row>
    <row r="27" spans="1:57" x14ac:dyDescent="0.25">
      <c r="A27">
        <v>100447104</v>
      </c>
      <c r="B27" t="s">
        <v>165</v>
      </c>
      <c r="C27">
        <v>65116388</v>
      </c>
      <c r="E27" t="s">
        <v>92</v>
      </c>
      <c r="G27">
        <v>606</v>
      </c>
      <c r="H27">
        <v>110</v>
      </c>
      <c r="I27">
        <v>965</v>
      </c>
      <c r="J27" t="s">
        <v>60</v>
      </c>
      <c r="M27" t="s">
        <v>166</v>
      </c>
      <c r="N27" t="s">
        <v>167</v>
      </c>
      <c r="O27" t="s">
        <v>168</v>
      </c>
      <c r="P27" t="s">
        <v>169</v>
      </c>
      <c r="Y27">
        <v>860</v>
      </c>
      <c r="AB27">
        <v>33.869999999999997</v>
      </c>
      <c r="AC27">
        <v>64.05</v>
      </c>
      <c r="AD27">
        <v>33.869999999999997</v>
      </c>
      <c r="AE27">
        <v>64.05</v>
      </c>
      <c r="AH27">
        <v>1</v>
      </c>
      <c r="AK27" t="s">
        <v>102</v>
      </c>
      <c r="AL27" t="s">
        <v>103</v>
      </c>
      <c r="BA27" s="1">
        <v>44118.456784108799</v>
      </c>
      <c r="BB27" s="1">
        <v>45084.984703275462</v>
      </c>
      <c r="BC27" t="s">
        <v>104</v>
      </c>
      <c r="BD27">
        <v>100220423</v>
      </c>
      <c r="BE27" t="s">
        <v>74</v>
      </c>
    </row>
    <row r="28" spans="1:57" x14ac:dyDescent="0.25">
      <c r="A28">
        <v>100447104</v>
      </c>
      <c r="B28" t="s">
        <v>170</v>
      </c>
      <c r="C28">
        <v>65116395</v>
      </c>
      <c r="E28" t="s">
        <v>92</v>
      </c>
      <c r="G28">
        <v>606</v>
      </c>
      <c r="H28">
        <v>110</v>
      </c>
      <c r="I28">
        <v>965</v>
      </c>
      <c r="J28" t="s">
        <v>60</v>
      </c>
      <c r="M28" t="s">
        <v>166</v>
      </c>
      <c r="N28" t="s">
        <v>171</v>
      </c>
      <c r="O28" t="s">
        <v>172</v>
      </c>
      <c r="P28" t="s">
        <v>173</v>
      </c>
      <c r="Y28">
        <v>860</v>
      </c>
      <c r="AB28">
        <v>33.869999999999997</v>
      </c>
      <c r="AC28">
        <v>64.05</v>
      </c>
      <c r="AD28">
        <v>33.869999999999997</v>
      </c>
      <c r="AE28">
        <v>64.05</v>
      </c>
      <c r="AH28">
        <v>1</v>
      </c>
      <c r="AK28" t="s">
        <v>102</v>
      </c>
      <c r="AL28" t="s">
        <v>103</v>
      </c>
      <c r="BA28" s="1">
        <v>44118.456784108799</v>
      </c>
      <c r="BB28" s="1">
        <v>45084.984703275462</v>
      </c>
      <c r="BC28" t="s">
        <v>104</v>
      </c>
      <c r="BD28">
        <v>100220423</v>
      </c>
      <c r="BE28" t="s">
        <v>78</v>
      </c>
    </row>
    <row r="29" spans="1:57" x14ac:dyDescent="0.25">
      <c r="A29">
        <v>100447104</v>
      </c>
      <c r="B29" t="s">
        <v>174</v>
      </c>
      <c r="C29">
        <v>65116401</v>
      </c>
      <c r="E29" t="s">
        <v>92</v>
      </c>
      <c r="G29">
        <v>606</v>
      </c>
      <c r="H29">
        <v>110</v>
      </c>
      <c r="I29">
        <v>965</v>
      </c>
      <c r="J29" t="s">
        <v>60</v>
      </c>
      <c r="M29" t="s">
        <v>166</v>
      </c>
      <c r="N29" t="s">
        <v>175</v>
      </c>
      <c r="O29" t="s">
        <v>176</v>
      </c>
      <c r="P29" t="s">
        <v>177</v>
      </c>
      <c r="Y29">
        <v>860</v>
      </c>
      <c r="AB29">
        <v>33.869999999999997</v>
      </c>
      <c r="AC29">
        <v>64.05</v>
      </c>
      <c r="AD29">
        <v>33.869999999999997</v>
      </c>
      <c r="AE29">
        <v>64.05</v>
      </c>
      <c r="AH29">
        <v>1</v>
      </c>
      <c r="AK29" t="s">
        <v>102</v>
      </c>
      <c r="AL29" t="s">
        <v>103</v>
      </c>
      <c r="BA29" s="1">
        <v>44118.456784108799</v>
      </c>
      <c r="BB29" s="1">
        <v>45084.984703275462</v>
      </c>
      <c r="BC29" t="s">
        <v>104</v>
      </c>
      <c r="BD29">
        <v>100220423</v>
      </c>
      <c r="BE29" t="s">
        <v>82</v>
      </c>
    </row>
    <row r="30" spans="1:57" x14ac:dyDescent="0.25">
      <c r="A30">
        <v>100447104</v>
      </c>
      <c r="B30" t="s">
        <v>178</v>
      </c>
      <c r="C30">
        <v>65116418</v>
      </c>
      <c r="E30" t="s">
        <v>92</v>
      </c>
      <c r="G30">
        <v>606</v>
      </c>
      <c r="H30">
        <v>110</v>
      </c>
      <c r="I30">
        <v>965</v>
      </c>
      <c r="J30" t="s">
        <v>60</v>
      </c>
      <c r="M30" t="s">
        <v>166</v>
      </c>
      <c r="N30" t="s">
        <v>179</v>
      </c>
      <c r="O30" t="s">
        <v>180</v>
      </c>
      <c r="P30" t="s">
        <v>181</v>
      </c>
      <c r="Y30">
        <v>860</v>
      </c>
      <c r="AB30">
        <v>33.869999999999997</v>
      </c>
      <c r="AC30">
        <v>64.05</v>
      </c>
      <c r="AD30">
        <v>33.869999999999997</v>
      </c>
      <c r="AE30">
        <v>64.05</v>
      </c>
      <c r="AH30">
        <v>1</v>
      </c>
      <c r="AK30" t="s">
        <v>102</v>
      </c>
      <c r="AL30" t="s">
        <v>103</v>
      </c>
      <c r="BA30" s="1">
        <v>44118.45678429398</v>
      </c>
      <c r="BB30" s="1">
        <v>45084.984703275462</v>
      </c>
      <c r="BC30" t="s">
        <v>104</v>
      </c>
      <c r="BD30">
        <v>100220423</v>
      </c>
      <c r="BE30" t="s">
        <v>86</v>
      </c>
    </row>
    <row r="31" spans="1:57" x14ac:dyDescent="0.25">
      <c r="A31">
        <v>100447104</v>
      </c>
      <c r="B31" t="s">
        <v>182</v>
      </c>
      <c r="C31">
        <v>65116425</v>
      </c>
      <c r="E31" t="s">
        <v>92</v>
      </c>
      <c r="G31">
        <v>606</v>
      </c>
      <c r="H31">
        <v>110</v>
      </c>
      <c r="I31">
        <v>965</v>
      </c>
      <c r="J31" t="s">
        <v>60</v>
      </c>
      <c r="M31" t="s">
        <v>166</v>
      </c>
      <c r="N31" t="s">
        <v>183</v>
      </c>
      <c r="O31" t="s">
        <v>184</v>
      </c>
      <c r="P31" t="s">
        <v>185</v>
      </c>
      <c r="Y31">
        <v>860</v>
      </c>
      <c r="AB31">
        <v>33.869999999999997</v>
      </c>
      <c r="AC31">
        <v>64.05</v>
      </c>
      <c r="AD31">
        <v>33.869999999999997</v>
      </c>
      <c r="AE31">
        <v>64.05</v>
      </c>
      <c r="AH31">
        <v>1</v>
      </c>
      <c r="AK31" t="s">
        <v>102</v>
      </c>
      <c r="AL31" t="s">
        <v>103</v>
      </c>
      <c r="BA31" s="1">
        <v>44118.45678429398</v>
      </c>
      <c r="BB31" s="1">
        <v>45084.984703275462</v>
      </c>
      <c r="BC31" t="s">
        <v>104</v>
      </c>
      <c r="BD31">
        <v>100220423</v>
      </c>
      <c r="BE31" t="s">
        <v>90</v>
      </c>
    </row>
    <row r="32" spans="1:57" x14ac:dyDescent="0.25">
      <c r="A32">
        <v>100447104</v>
      </c>
      <c r="B32" t="s">
        <v>186</v>
      </c>
      <c r="C32">
        <v>64103457</v>
      </c>
      <c r="E32" t="s">
        <v>59</v>
      </c>
      <c r="G32">
        <v>606</v>
      </c>
      <c r="H32">
        <v>10</v>
      </c>
      <c r="I32">
        <v>2063</v>
      </c>
      <c r="J32" t="s">
        <v>60</v>
      </c>
      <c r="M32" t="s">
        <v>187</v>
      </c>
      <c r="N32" t="s">
        <v>188</v>
      </c>
      <c r="O32" t="s">
        <v>189</v>
      </c>
      <c r="P32" t="s">
        <v>190</v>
      </c>
      <c r="V32">
        <v>1</v>
      </c>
      <c r="Y32">
        <v>730</v>
      </c>
      <c r="Z32">
        <v>730</v>
      </c>
      <c r="AA32" t="s">
        <v>65</v>
      </c>
      <c r="AB32">
        <v>39.200000000000003</v>
      </c>
      <c r="AD32">
        <v>39.200000000000003</v>
      </c>
      <c r="AE32">
        <v>82.3</v>
      </c>
      <c r="AH32">
        <v>1</v>
      </c>
      <c r="AK32" t="s">
        <v>66</v>
      </c>
      <c r="AL32" t="s">
        <v>67</v>
      </c>
      <c r="AN32" t="s">
        <v>68</v>
      </c>
      <c r="AR32">
        <v>606</v>
      </c>
      <c r="AS32">
        <v>1</v>
      </c>
      <c r="BA32" s="1">
        <v>43809.476684293979</v>
      </c>
      <c r="BB32" s="1">
        <v>45364.502522604169</v>
      </c>
      <c r="BC32" t="s">
        <v>69</v>
      </c>
      <c r="BD32">
        <v>100201482</v>
      </c>
      <c r="BE32" t="s">
        <v>70</v>
      </c>
    </row>
    <row r="33" spans="1:57" x14ac:dyDescent="0.25">
      <c r="A33">
        <v>100447104</v>
      </c>
      <c r="B33" t="s">
        <v>191</v>
      </c>
      <c r="C33">
        <v>64103471</v>
      </c>
      <c r="E33" t="s">
        <v>59</v>
      </c>
      <c r="G33">
        <v>606</v>
      </c>
      <c r="H33">
        <v>10</v>
      </c>
      <c r="I33">
        <v>2063</v>
      </c>
      <c r="J33" t="s">
        <v>60</v>
      </c>
      <c r="M33" t="s">
        <v>187</v>
      </c>
      <c r="N33" t="s">
        <v>188</v>
      </c>
      <c r="O33" t="s">
        <v>192</v>
      </c>
      <c r="P33" t="s">
        <v>193</v>
      </c>
      <c r="V33">
        <v>1</v>
      </c>
      <c r="Y33">
        <v>730</v>
      </c>
      <c r="Z33">
        <v>730</v>
      </c>
      <c r="AB33">
        <v>39.200000000000003</v>
      </c>
      <c r="AD33">
        <v>39.200000000000003</v>
      </c>
      <c r="AE33">
        <v>82.3</v>
      </c>
      <c r="AH33">
        <v>1</v>
      </c>
      <c r="AK33" t="s">
        <v>66</v>
      </c>
      <c r="AL33" t="s">
        <v>67</v>
      </c>
      <c r="AN33" t="s">
        <v>68</v>
      </c>
      <c r="AR33">
        <v>606</v>
      </c>
      <c r="AS33">
        <v>1</v>
      </c>
      <c r="BA33" s="1">
        <v>43809.476684490743</v>
      </c>
      <c r="BB33" s="1">
        <v>45364.502522604169</v>
      </c>
      <c r="BC33" t="s">
        <v>69</v>
      </c>
      <c r="BD33">
        <v>100201482</v>
      </c>
      <c r="BE33" t="s">
        <v>74</v>
      </c>
    </row>
    <row r="34" spans="1:57" x14ac:dyDescent="0.25">
      <c r="A34">
        <v>100447104</v>
      </c>
      <c r="B34" t="s">
        <v>194</v>
      </c>
      <c r="C34">
        <v>64103488</v>
      </c>
      <c r="E34" t="s">
        <v>59</v>
      </c>
      <c r="G34">
        <v>606</v>
      </c>
      <c r="H34">
        <v>10</v>
      </c>
      <c r="I34">
        <v>2063</v>
      </c>
      <c r="J34" t="s">
        <v>60</v>
      </c>
      <c r="M34" t="s">
        <v>187</v>
      </c>
      <c r="N34" t="s">
        <v>188</v>
      </c>
      <c r="O34" t="s">
        <v>195</v>
      </c>
      <c r="P34" t="s">
        <v>196</v>
      </c>
      <c r="V34">
        <v>1</v>
      </c>
      <c r="Y34">
        <v>730</v>
      </c>
      <c r="Z34">
        <v>730</v>
      </c>
      <c r="AB34">
        <v>39.200000000000003</v>
      </c>
      <c r="AD34">
        <v>39.200000000000003</v>
      </c>
      <c r="AE34">
        <v>82.3</v>
      </c>
      <c r="AH34">
        <v>1</v>
      </c>
      <c r="AK34" t="s">
        <v>66</v>
      </c>
      <c r="AL34" t="s">
        <v>67</v>
      </c>
      <c r="AN34" t="s">
        <v>68</v>
      </c>
      <c r="AR34">
        <v>606</v>
      </c>
      <c r="AS34">
        <v>1</v>
      </c>
      <c r="BA34" s="1">
        <v>43809.476684490743</v>
      </c>
      <c r="BB34" s="1">
        <v>45364.502522604169</v>
      </c>
      <c r="BC34" t="s">
        <v>69</v>
      </c>
      <c r="BD34">
        <v>100201482</v>
      </c>
      <c r="BE34" t="s">
        <v>78</v>
      </c>
    </row>
    <row r="35" spans="1:57" x14ac:dyDescent="0.25">
      <c r="A35">
        <v>100447104</v>
      </c>
      <c r="B35" t="s">
        <v>197</v>
      </c>
      <c r="C35">
        <v>64103495</v>
      </c>
      <c r="E35" t="s">
        <v>59</v>
      </c>
      <c r="G35">
        <v>606</v>
      </c>
      <c r="H35">
        <v>10</v>
      </c>
      <c r="I35">
        <v>2063</v>
      </c>
      <c r="J35" t="s">
        <v>60</v>
      </c>
      <c r="M35" t="s">
        <v>187</v>
      </c>
      <c r="N35" t="s">
        <v>188</v>
      </c>
      <c r="O35" t="s">
        <v>198</v>
      </c>
      <c r="P35" t="s">
        <v>199</v>
      </c>
      <c r="V35">
        <v>1</v>
      </c>
      <c r="Y35">
        <v>730</v>
      </c>
      <c r="Z35">
        <v>730</v>
      </c>
      <c r="AB35">
        <v>39.200000000000003</v>
      </c>
      <c r="AD35">
        <v>39.200000000000003</v>
      </c>
      <c r="AE35">
        <v>82.3</v>
      </c>
      <c r="AH35">
        <v>1</v>
      </c>
      <c r="AK35" t="s">
        <v>66</v>
      </c>
      <c r="AL35" t="s">
        <v>67</v>
      </c>
      <c r="AN35" t="s">
        <v>68</v>
      </c>
      <c r="AR35">
        <v>606</v>
      </c>
      <c r="AS35">
        <v>1</v>
      </c>
      <c r="BA35" s="1">
        <v>43809.476684490743</v>
      </c>
      <c r="BB35" s="1">
        <v>45364.502522604169</v>
      </c>
      <c r="BC35" t="s">
        <v>69</v>
      </c>
      <c r="BD35">
        <v>100201482</v>
      </c>
      <c r="BE35" t="s">
        <v>82</v>
      </c>
    </row>
    <row r="36" spans="1:57" x14ac:dyDescent="0.25">
      <c r="A36">
        <v>100447104</v>
      </c>
      <c r="B36" t="s">
        <v>200</v>
      </c>
      <c r="C36">
        <v>64103501</v>
      </c>
      <c r="E36" t="s">
        <v>59</v>
      </c>
      <c r="G36">
        <v>606</v>
      </c>
      <c r="H36">
        <v>10</v>
      </c>
      <c r="I36">
        <v>2063</v>
      </c>
      <c r="J36" t="s">
        <v>60</v>
      </c>
      <c r="M36" t="s">
        <v>187</v>
      </c>
      <c r="N36" t="s">
        <v>188</v>
      </c>
      <c r="O36" t="s">
        <v>201</v>
      </c>
      <c r="P36" t="s">
        <v>202</v>
      </c>
      <c r="V36">
        <v>1</v>
      </c>
      <c r="Y36">
        <v>730</v>
      </c>
      <c r="Z36">
        <v>730</v>
      </c>
      <c r="AB36">
        <v>39.200000000000003</v>
      </c>
      <c r="AD36">
        <v>39.200000000000003</v>
      </c>
      <c r="AE36">
        <v>82.3</v>
      </c>
      <c r="AH36">
        <v>1</v>
      </c>
      <c r="AK36" t="s">
        <v>66</v>
      </c>
      <c r="AL36" t="s">
        <v>67</v>
      </c>
      <c r="AN36" t="s">
        <v>68</v>
      </c>
      <c r="AR36">
        <v>606</v>
      </c>
      <c r="AS36">
        <v>1</v>
      </c>
      <c r="BA36" s="1">
        <v>43809.476684490743</v>
      </c>
      <c r="BB36" s="1">
        <v>45364.502522604169</v>
      </c>
      <c r="BC36" t="s">
        <v>69</v>
      </c>
      <c r="BD36">
        <v>100201482</v>
      </c>
      <c r="BE36" t="s">
        <v>86</v>
      </c>
    </row>
    <row r="37" spans="1:57" x14ac:dyDescent="0.25">
      <c r="A37">
        <v>100447104</v>
      </c>
      <c r="B37" t="s">
        <v>203</v>
      </c>
      <c r="C37">
        <v>64103518</v>
      </c>
      <c r="E37" t="s">
        <v>59</v>
      </c>
      <c r="G37">
        <v>606</v>
      </c>
      <c r="H37">
        <v>10</v>
      </c>
      <c r="I37">
        <v>2063</v>
      </c>
      <c r="J37" t="s">
        <v>60</v>
      </c>
      <c r="M37" t="s">
        <v>187</v>
      </c>
      <c r="N37" t="s">
        <v>188</v>
      </c>
      <c r="O37" t="s">
        <v>204</v>
      </c>
      <c r="P37" t="s">
        <v>205</v>
      </c>
      <c r="V37">
        <v>1</v>
      </c>
      <c r="Y37">
        <v>730</v>
      </c>
      <c r="Z37">
        <v>730</v>
      </c>
      <c r="AB37">
        <v>39.200000000000003</v>
      </c>
      <c r="AD37">
        <v>39.200000000000003</v>
      </c>
      <c r="AE37">
        <v>82.3</v>
      </c>
      <c r="AH37">
        <v>1</v>
      </c>
      <c r="AK37" t="s">
        <v>66</v>
      </c>
      <c r="AL37" t="s">
        <v>67</v>
      </c>
      <c r="AN37" t="s">
        <v>68</v>
      </c>
      <c r="AR37">
        <v>606</v>
      </c>
      <c r="AS37">
        <v>1</v>
      </c>
      <c r="BA37" s="1">
        <v>43809.476684490743</v>
      </c>
      <c r="BB37" s="1">
        <v>45364.502522604169</v>
      </c>
      <c r="BC37" t="s">
        <v>69</v>
      </c>
      <c r="BD37">
        <v>100201482</v>
      </c>
      <c r="BE37" t="s">
        <v>90</v>
      </c>
    </row>
    <row r="38" spans="1:57" x14ac:dyDescent="0.25">
      <c r="A38">
        <v>100447104</v>
      </c>
      <c r="B38" t="s">
        <v>206</v>
      </c>
      <c r="C38">
        <v>64103662</v>
      </c>
      <c r="E38" t="s">
        <v>92</v>
      </c>
      <c r="G38">
        <v>606</v>
      </c>
      <c r="H38">
        <v>110</v>
      </c>
      <c r="I38">
        <v>965</v>
      </c>
      <c r="J38" t="s">
        <v>60</v>
      </c>
      <c r="M38" t="s">
        <v>207</v>
      </c>
      <c r="N38" t="s">
        <v>208</v>
      </c>
      <c r="O38" t="s">
        <v>209</v>
      </c>
      <c r="P38" t="s">
        <v>210</v>
      </c>
      <c r="Y38">
        <v>860</v>
      </c>
      <c r="AA38" t="s">
        <v>65</v>
      </c>
      <c r="AB38">
        <v>33.869999999999997</v>
      </c>
      <c r="AC38">
        <v>64.05</v>
      </c>
      <c r="AD38">
        <v>33.869999999999997</v>
      </c>
      <c r="AE38">
        <v>64.05</v>
      </c>
      <c r="AH38">
        <v>1</v>
      </c>
      <c r="AK38" t="s">
        <v>102</v>
      </c>
      <c r="AL38" t="s">
        <v>211</v>
      </c>
      <c r="BA38" s="1">
        <v>43809.477273263888</v>
      </c>
      <c r="BB38" s="1">
        <v>45084.984703275462</v>
      </c>
      <c r="BC38" t="s">
        <v>104</v>
      </c>
      <c r="BD38">
        <v>100017744</v>
      </c>
      <c r="BE38" t="s">
        <v>70</v>
      </c>
    </row>
    <row r="39" spans="1:57" x14ac:dyDescent="0.25">
      <c r="A39">
        <v>100447104</v>
      </c>
      <c r="B39" t="s">
        <v>212</v>
      </c>
      <c r="C39">
        <v>64103693</v>
      </c>
      <c r="E39" t="s">
        <v>92</v>
      </c>
      <c r="G39">
        <v>606</v>
      </c>
      <c r="H39">
        <v>110</v>
      </c>
      <c r="I39">
        <v>965</v>
      </c>
      <c r="J39" t="s">
        <v>60</v>
      </c>
      <c r="M39" t="s">
        <v>207</v>
      </c>
      <c r="N39" t="s">
        <v>213</v>
      </c>
      <c r="O39" t="s">
        <v>214</v>
      </c>
      <c r="P39" t="s">
        <v>215</v>
      </c>
      <c r="Y39">
        <v>860</v>
      </c>
      <c r="AB39">
        <v>33.869999999999997</v>
      </c>
      <c r="AC39">
        <v>64.05</v>
      </c>
      <c r="AD39">
        <v>33.869999999999997</v>
      </c>
      <c r="AE39">
        <v>64.05</v>
      </c>
      <c r="AH39">
        <v>1</v>
      </c>
      <c r="AK39" t="s">
        <v>102</v>
      </c>
      <c r="AL39" t="s">
        <v>211</v>
      </c>
      <c r="BA39" s="1">
        <v>43809.47748483796</v>
      </c>
      <c r="BB39" s="1">
        <v>45084.984703275462</v>
      </c>
      <c r="BC39" t="s">
        <v>104</v>
      </c>
      <c r="BD39">
        <v>100017744</v>
      </c>
      <c r="BE39" t="s">
        <v>74</v>
      </c>
    </row>
    <row r="40" spans="1:57" x14ac:dyDescent="0.25">
      <c r="A40">
        <v>100447104</v>
      </c>
      <c r="B40" t="s">
        <v>216</v>
      </c>
      <c r="C40">
        <v>64103709</v>
      </c>
      <c r="E40" t="s">
        <v>59</v>
      </c>
      <c r="G40">
        <v>606</v>
      </c>
      <c r="H40">
        <v>110</v>
      </c>
      <c r="I40">
        <v>965</v>
      </c>
      <c r="J40" t="s">
        <v>60</v>
      </c>
      <c r="M40" t="s">
        <v>207</v>
      </c>
      <c r="N40" t="s">
        <v>217</v>
      </c>
      <c r="O40" t="s">
        <v>218</v>
      </c>
      <c r="P40" t="s">
        <v>219</v>
      </c>
      <c r="V40">
        <v>1</v>
      </c>
      <c r="Y40">
        <v>860</v>
      </c>
      <c r="AA40" t="s">
        <v>65</v>
      </c>
      <c r="AB40">
        <v>33.869999999999997</v>
      </c>
      <c r="AC40">
        <v>64.05</v>
      </c>
      <c r="AD40">
        <v>33.869999999999997</v>
      </c>
      <c r="AE40">
        <v>64.099999999999994</v>
      </c>
      <c r="AH40">
        <v>1</v>
      </c>
      <c r="AI40">
        <v>2</v>
      </c>
      <c r="AK40" t="s">
        <v>102</v>
      </c>
      <c r="AL40" t="s">
        <v>220</v>
      </c>
      <c r="AN40" t="s">
        <v>68</v>
      </c>
      <c r="AR40">
        <v>606</v>
      </c>
      <c r="AS40">
        <v>1</v>
      </c>
      <c r="BA40" s="1">
        <v>43809.47748483796</v>
      </c>
      <c r="BB40" s="1">
        <v>45309.499835416667</v>
      </c>
      <c r="BC40" t="s">
        <v>69</v>
      </c>
      <c r="BD40">
        <v>100017744</v>
      </c>
      <c r="BE40" t="s">
        <v>78</v>
      </c>
    </row>
    <row r="41" spans="1:57" x14ac:dyDescent="0.25">
      <c r="A41">
        <v>100447104</v>
      </c>
      <c r="B41" t="s">
        <v>221</v>
      </c>
      <c r="C41">
        <v>64103716</v>
      </c>
      <c r="E41" t="s">
        <v>59</v>
      </c>
      <c r="G41">
        <v>606</v>
      </c>
      <c r="H41">
        <v>110</v>
      </c>
      <c r="I41">
        <v>965</v>
      </c>
      <c r="J41" t="s">
        <v>60</v>
      </c>
      <c r="M41" t="s">
        <v>207</v>
      </c>
      <c r="N41" t="s">
        <v>222</v>
      </c>
      <c r="O41" t="s">
        <v>223</v>
      </c>
      <c r="P41" t="s">
        <v>224</v>
      </c>
      <c r="V41">
        <v>1</v>
      </c>
      <c r="Y41">
        <v>860</v>
      </c>
      <c r="AB41">
        <v>33.869999999999997</v>
      </c>
      <c r="AC41">
        <v>64.05</v>
      </c>
      <c r="AD41">
        <v>33.869999999999997</v>
      </c>
      <c r="AE41">
        <v>64.099999999999994</v>
      </c>
      <c r="AH41">
        <v>1</v>
      </c>
      <c r="AI41">
        <v>2</v>
      </c>
      <c r="AK41" t="s">
        <v>102</v>
      </c>
      <c r="AL41" t="s">
        <v>220</v>
      </c>
      <c r="AN41" t="s">
        <v>68</v>
      </c>
      <c r="AR41">
        <v>606</v>
      </c>
      <c r="AS41">
        <v>1</v>
      </c>
      <c r="BA41" s="1">
        <v>43809.47748483796</v>
      </c>
      <c r="BB41" s="1">
        <v>45309.499835532406</v>
      </c>
      <c r="BC41" t="s">
        <v>69</v>
      </c>
      <c r="BD41">
        <v>100017744</v>
      </c>
      <c r="BE41" t="s">
        <v>82</v>
      </c>
    </row>
    <row r="42" spans="1:57" x14ac:dyDescent="0.25">
      <c r="A42">
        <v>100447104</v>
      </c>
      <c r="B42" t="s">
        <v>225</v>
      </c>
      <c r="C42">
        <v>64103723</v>
      </c>
      <c r="E42" t="s">
        <v>59</v>
      </c>
      <c r="G42">
        <v>606</v>
      </c>
      <c r="H42">
        <v>110</v>
      </c>
      <c r="I42">
        <v>965</v>
      </c>
      <c r="J42" t="s">
        <v>60</v>
      </c>
      <c r="M42" t="s">
        <v>207</v>
      </c>
      <c r="N42" t="s">
        <v>226</v>
      </c>
      <c r="O42" t="s">
        <v>227</v>
      </c>
      <c r="P42" t="s">
        <v>228</v>
      </c>
      <c r="V42">
        <v>1</v>
      </c>
      <c r="Y42">
        <v>860</v>
      </c>
      <c r="AB42">
        <v>33.869999999999997</v>
      </c>
      <c r="AC42">
        <v>64.05</v>
      </c>
      <c r="AD42">
        <v>33.869999999999997</v>
      </c>
      <c r="AE42">
        <v>64.099999999999994</v>
      </c>
      <c r="AH42">
        <v>1</v>
      </c>
      <c r="AI42">
        <v>2</v>
      </c>
      <c r="AK42" t="s">
        <v>102</v>
      </c>
      <c r="AL42" t="s">
        <v>220</v>
      </c>
      <c r="AN42" t="s">
        <v>68</v>
      </c>
      <c r="AR42">
        <v>606</v>
      </c>
      <c r="AS42">
        <v>1</v>
      </c>
      <c r="BA42" s="1">
        <v>43809.47748483796</v>
      </c>
      <c r="BB42" s="1">
        <v>45309.499835682873</v>
      </c>
      <c r="BC42" t="s">
        <v>69</v>
      </c>
      <c r="BD42">
        <v>100017744</v>
      </c>
      <c r="BE42" t="s">
        <v>86</v>
      </c>
    </row>
    <row r="43" spans="1:57" x14ac:dyDescent="0.25">
      <c r="A43">
        <v>100447104</v>
      </c>
      <c r="B43" t="s">
        <v>229</v>
      </c>
      <c r="C43">
        <v>64103730</v>
      </c>
      <c r="E43" t="s">
        <v>92</v>
      </c>
      <c r="G43">
        <v>606</v>
      </c>
      <c r="H43">
        <v>110</v>
      </c>
      <c r="I43">
        <v>965</v>
      </c>
      <c r="J43" t="s">
        <v>60</v>
      </c>
      <c r="M43" t="s">
        <v>207</v>
      </c>
      <c r="N43" t="s">
        <v>230</v>
      </c>
      <c r="O43" t="s">
        <v>231</v>
      </c>
      <c r="P43" t="s">
        <v>232</v>
      </c>
      <c r="Y43">
        <v>860</v>
      </c>
      <c r="AB43">
        <v>33.869999999999997</v>
      </c>
      <c r="AC43">
        <v>64.05</v>
      </c>
      <c r="AD43">
        <v>33.869999999999997</v>
      </c>
      <c r="AE43">
        <v>64.05</v>
      </c>
      <c r="AH43">
        <v>1</v>
      </c>
      <c r="AK43" t="s">
        <v>102</v>
      </c>
      <c r="AL43" t="s">
        <v>211</v>
      </c>
      <c r="BA43" s="1">
        <v>43809.47748483796</v>
      </c>
      <c r="BB43" s="1">
        <v>45084.984703275462</v>
      </c>
      <c r="BC43" t="s">
        <v>104</v>
      </c>
      <c r="BD43">
        <v>100017744</v>
      </c>
      <c r="BE43" t="s">
        <v>90</v>
      </c>
    </row>
    <row r="44" spans="1:57" x14ac:dyDescent="0.25">
      <c r="A44">
        <v>100447104</v>
      </c>
      <c r="B44" t="s">
        <v>233</v>
      </c>
      <c r="C44">
        <v>65158005</v>
      </c>
      <c r="E44" t="s">
        <v>92</v>
      </c>
      <c r="G44">
        <v>606</v>
      </c>
      <c r="H44">
        <v>110</v>
      </c>
      <c r="I44">
        <v>965</v>
      </c>
      <c r="J44" t="s">
        <v>60</v>
      </c>
      <c r="M44" t="s">
        <v>234</v>
      </c>
      <c r="N44" t="s">
        <v>235</v>
      </c>
      <c r="O44" t="s">
        <v>236</v>
      </c>
      <c r="P44" t="s">
        <v>237</v>
      </c>
      <c r="V44">
        <v>1</v>
      </c>
      <c r="Y44">
        <v>860</v>
      </c>
      <c r="AA44" t="s">
        <v>65</v>
      </c>
      <c r="AB44">
        <v>33.869999999999997</v>
      </c>
      <c r="AC44">
        <v>64.05</v>
      </c>
      <c r="AD44">
        <v>33.869999999999997</v>
      </c>
      <c r="AE44">
        <v>64.05</v>
      </c>
      <c r="AH44">
        <v>1</v>
      </c>
      <c r="AI44">
        <v>2</v>
      </c>
      <c r="AK44" t="s">
        <v>102</v>
      </c>
      <c r="AL44" t="s">
        <v>67</v>
      </c>
      <c r="AN44" t="s">
        <v>68</v>
      </c>
      <c r="AR44">
        <v>606</v>
      </c>
      <c r="AS44">
        <v>1</v>
      </c>
      <c r="BA44" s="1">
        <v>44134.482423263886</v>
      </c>
      <c r="BB44" s="1">
        <v>45084.984703275462</v>
      </c>
      <c r="BC44" t="s">
        <v>104</v>
      </c>
      <c r="BD44">
        <v>100220604</v>
      </c>
      <c r="BE44" t="s">
        <v>70</v>
      </c>
    </row>
    <row r="45" spans="1:57" x14ac:dyDescent="0.25">
      <c r="A45">
        <v>100447104</v>
      </c>
      <c r="B45" t="s">
        <v>238</v>
      </c>
      <c r="C45">
        <v>65158012</v>
      </c>
      <c r="E45" t="s">
        <v>92</v>
      </c>
      <c r="G45">
        <v>606</v>
      </c>
      <c r="H45">
        <v>110</v>
      </c>
      <c r="I45">
        <v>965</v>
      </c>
      <c r="J45" t="s">
        <v>60</v>
      </c>
      <c r="M45" t="s">
        <v>234</v>
      </c>
      <c r="N45" t="s">
        <v>239</v>
      </c>
      <c r="O45" t="s">
        <v>240</v>
      </c>
      <c r="P45" t="s">
        <v>241</v>
      </c>
      <c r="V45">
        <v>1</v>
      </c>
      <c r="Y45">
        <v>860</v>
      </c>
      <c r="AB45">
        <v>33.869999999999997</v>
      </c>
      <c r="AC45">
        <v>64.05</v>
      </c>
      <c r="AD45">
        <v>33.869999999999997</v>
      </c>
      <c r="AE45">
        <v>64.05</v>
      </c>
      <c r="AH45">
        <v>1</v>
      </c>
      <c r="AI45">
        <v>2</v>
      </c>
      <c r="AK45" t="s">
        <v>102</v>
      </c>
      <c r="AL45" t="s">
        <v>67</v>
      </c>
      <c r="AN45" t="s">
        <v>68</v>
      </c>
      <c r="AR45">
        <v>606</v>
      </c>
      <c r="AS45">
        <v>1</v>
      </c>
      <c r="BA45" s="1">
        <v>44134.482423263886</v>
      </c>
      <c r="BB45" s="1">
        <v>45084.984703275462</v>
      </c>
      <c r="BC45" t="s">
        <v>104</v>
      </c>
      <c r="BD45">
        <v>100220604</v>
      </c>
      <c r="BE45" t="s">
        <v>74</v>
      </c>
    </row>
    <row r="46" spans="1:57" x14ac:dyDescent="0.25">
      <c r="A46">
        <v>100447104</v>
      </c>
      <c r="B46" t="s">
        <v>242</v>
      </c>
      <c r="C46">
        <v>65158029</v>
      </c>
      <c r="E46" t="s">
        <v>92</v>
      </c>
      <c r="G46">
        <v>606</v>
      </c>
      <c r="H46">
        <v>110</v>
      </c>
      <c r="I46">
        <v>965</v>
      </c>
      <c r="J46" t="s">
        <v>60</v>
      </c>
      <c r="M46" t="s">
        <v>234</v>
      </c>
      <c r="N46" t="s">
        <v>243</v>
      </c>
      <c r="O46" t="s">
        <v>244</v>
      </c>
      <c r="P46" t="s">
        <v>245</v>
      </c>
      <c r="V46">
        <v>1</v>
      </c>
      <c r="Y46">
        <v>860</v>
      </c>
      <c r="AB46">
        <v>33.869999999999997</v>
      </c>
      <c r="AC46">
        <v>64.05</v>
      </c>
      <c r="AD46">
        <v>33.869999999999997</v>
      </c>
      <c r="AE46">
        <v>64.05</v>
      </c>
      <c r="AH46">
        <v>1</v>
      </c>
      <c r="AI46">
        <v>2</v>
      </c>
      <c r="AK46" t="s">
        <v>102</v>
      </c>
      <c r="AL46" t="s">
        <v>67</v>
      </c>
      <c r="AN46" t="s">
        <v>68</v>
      </c>
      <c r="AR46">
        <v>606</v>
      </c>
      <c r="AS46">
        <v>1</v>
      </c>
      <c r="BA46" s="1">
        <v>44134.482423263886</v>
      </c>
      <c r="BB46" s="1">
        <v>45084.984703275462</v>
      </c>
      <c r="BC46" t="s">
        <v>104</v>
      </c>
      <c r="BD46">
        <v>100220604</v>
      </c>
      <c r="BE46" t="s">
        <v>78</v>
      </c>
    </row>
    <row r="47" spans="1:57" x14ac:dyDescent="0.25">
      <c r="A47">
        <v>100447104</v>
      </c>
      <c r="B47" t="s">
        <v>246</v>
      </c>
      <c r="C47">
        <v>65158036</v>
      </c>
      <c r="E47" t="s">
        <v>92</v>
      </c>
      <c r="G47">
        <v>606</v>
      </c>
      <c r="H47">
        <v>110</v>
      </c>
      <c r="I47">
        <v>965</v>
      </c>
      <c r="J47" t="s">
        <v>60</v>
      </c>
      <c r="M47" t="s">
        <v>234</v>
      </c>
      <c r="N47" t="s">
        <v>247</v>
      </c>
      <c r="O47" t="s">
        <v>248</v>
      </c>
      <c r="P47" t="s">
        <v>249</v>
      </c>
      <c r="V47">
        <v>1</v>
      </c>
      <c r="Y47">
        <v>860</v>
      </c>
      <c r="AB47">
        <v>33.869999999999997</v>
      </c>
      <c r="AC47">
        <v>64.05</v>
      </c>
      <c r="AD47">
        <v>33.869999999999997</v>
      </c>
      <c r="AE47">
        <v>64.05</v>
      </c>
      <c r="AH47">
        <v>1</v>
      </c>
      <c r="AI47">
        <v>2</v>
      </c>
      <c r="AK47" t="s">
        <v>102</v>
      </c>
      <c r="AL47" t="s">
        <v>67</v>
      </c>
      <c r="AN47" t="s">
        <v>68</v>
      </c>
      <c r="AR47">
        <v>606</v>
      </c>
      <c r="AS47">
        <v>1</v>
      </c>
      <c r="BA47" s="1">
        <v>44134.482423263886</v>
      </c>
      <c r="BB47" s="1">
        <v>45084.984703275462</v>
      </c>
      <c r="BC47" t="s">
        <v>104</v>
      </c>
      <c r="BD47">
        <v>100220604</v>
      </c>
      <c r="BE47" t="s">
        <v>82</v>
      </c>
    </row>
    <row r="48" spans="1:57" x14ac:dyDescent="0.25">
      <c r="A48">
        <v>100447104</v>
      </c>
      <c r="B48" t="s">
        <v>250</v>
      </c>
      <c r="C48">
        <v>65158043</v>
      </c>
      <c r="E48" t="s">
        <v>92</v>
      </c>
      <c r="G48">
        <v>606</v>
      </c>
      <c r="H48">
        <v>110</v>
      </c>
      <c r="I48">
        <v>965</v>
      </c>
      <c r="J48" t="s">
        <v>60</v>
      </c>
      <c r="M48" t="s">
        <v>234</v>
      </c>
      <c r="N48" t="s">
        <v>251</v>
      </c>
      <c r="O48" t="s">
        <v>252</v>
      </c>
      <c r="P48" t="s">
        <v>253</v>
      </c>
      <c r="V48">
        <v>1</v>
      </c>
      <c r="Y48">
        <v>860</v>
      </c>
      <c r="AB48">
        <v>33.869999999999997</v>
      </c>
      <c r="AC48">
        <v>64.05</v>
      </c>
      <c r="AD48">
        <v>33.869999999999997</v>
      </c>
      <c r="AE48">
        <v>64.05</v>
      </c>
      <c r="AH48">
        <v>1</v>
      </c>
      <c r="AI48">
        <v>2</v>
      </c>
      <c r="AK48" t="s">
        <v>102</v>
      </c>
      <c r="AL48" t="s">
        <v>67</v>
      </c>
      <c r="AN48" t="s">
        <v>68</v>
      </c>
      <c r="AR48">
        <v>606</v>
      </c>
      <c r="AS48">
        <v>1</v>
      </c>
      <c r="BA48" s="1">
        <v>44134.482423263886</v>
      </c>
      <c r="BB48" s="1">
        <v>45084.984703275462</v>
      </c>
      <c r="BC48" t="s">
        <v>104</v>
      </c>
      <c r="BD48">
        <v>100220604</v>
      </c>
      <c r="BE48" t="s">
        <v>86</v>
      </c>
    </row>
    <row r="49" spans="1:57" x14ac:dyDescent="0.25">
      <c r="A49">
        <v>100447104</v>
      </c>
      <c r="B49" t="s">
        <v>254</v>
      </c>
      <c r="C49">
        <v>65158050</v>
      </c>
      <c r="E49" t="s">
        <v>92</v>
      </c>
      <c r="G49">
        <v>606</v>
      </c>
      <c r="H49">
        <v>110</v>
      </c>
      <c r="I49">
        <v>965</v>
      </c>
      <c r="J49" t="s">
        <v>60</v>
      </c>
      <c r="M49" t="s">
        <v>234</v>
      </c>
      <c r="N49" t="s">
        <v>255</v>
      </c>
      <c r="O49" t="s">
        <v>256</v>
      </c>
      <c r="P49" t="s">
        <v>257</v>
      </c>
      <c r="V49">
        <v>1</v>
      </c>
      <c r="Y49">
        <v>860</v>
      </c>
      <c r="AB49">
        <v>33.869999999999997</v>
      </c>
      <c r="AC49">
        <v>64.05</v>
      </c>
      <c r="AD49">
        <v>33.869999999999997</v>
      </c>
      <c r="AE49">
        <v>64.05</v>
      </c>
      <c r="AH49">
        <v>1</v>
      </c>
      <c r="AI49">
        <v>2</v>
      </c>
      <c r="AK49" t="s">
        <v>102</v>
      </c>
      <c r="AL49" t="s">
        <v>67</v>
      </c>
      <c r="AN49" t="s">
        <v>68</v>
      </c>
      <c r="AR49">
        <v>606</v>
      </c>
      <c r="AS49">
        <v>1</v>
      </c>
      <c r="BA49" s="1">
        <v>44134.482423263886</v>
      </c>
      <c r="BB49" s="1">
        <v>45084.984703275462</v>
      </c>
      <c r="BC49" t="s">
        <v>104</v>
      </c>
      <c r="BD49">
        <v>100220604</v>
      </c>
      <c r="BE49" t="s">
        <v>90</v>
      </c>
    </row>
    <row r="50" spans="1:57" x14ac:dyDescent="0.25">
      <c r="A50">
        <v>100447104</v>
      </c>
      <c r="B50" t="s">
        <v>258</v>
      </c>
      <c r="C50">
        <v>65116494</v>
      </c>
      <c r="E50" t="s">
        <v>92</v>
      </c>
      <c r="G50">
        <v>606</v>
      </c>
      <c r="H50">
        <v>110</v>
      </c>
      <c r="I50">
        <v>965</v>
      </c>
      <c r="J50" t="s">
        <v>60</v>
      </c>
      <c r="M50" t="s">
        <v>259</v>
      </c>
      <c r="N50" t="s">
        <v>260</v>
      </c>
      <c r="O50" t="s">
        <v>261</v>
      </c>
      <c r="P50" t="s">
        <v>262</v>
      </c>
      <c r="Y50">
        <v>730</v>
      </c>
      <c r="AA50" t="s">
        <v>65</v>
      </c>
      <c r="AB50">
        <v>33.869999999999997</v>
      </c>
      <c r="AC50">
        <v>64.05</v>
      </c>
      <c r="AD50">
        <v>33.869999999999997</v>
      </c>
      <c r="AE50">
        <v>64.05</v>
      </c>
      <c r="AH50">
        <v>1</v>
      </c>
      <c r="AK50" t="s">
        <v>102</v>
      </c>
      <c r="AL50" t="s">
        <v>103</v>
      </c>
      <c r="BA50" s="1">
        <v>44118.462806134259</v>
      </c>
      <c r="BB50" s="1">
        <v>45084.984703275462</v>
      </c>
      <c r="BC50" t="s">
        <v>104</v>
      </c>
      <c r="BD50">
        <v>100220425</v>
      </c>
      <c r="BE50" t="s">
        <v>70</v>
      </c>
    </row>
    <row r="51" spans="1:57" x14ac:dyDescent="0.25">
      <c r="A51">
        <v>100447104</v>
      </c>
      <c r="B51" t="s">
        <v>263</v>
      </c>
      <c r="C51">
        <v>65116500</v>
      </c>
      <c r="E51" t="s">
        <v>92</v>
      </c>
      <c r="G51">
        <v>606</v>
      </c>
      <c r="H51">
        <v>110</v>
      </c>
      <c r="I51">
        <v>965</v>
      </c>
      <c r="J51" t="s">
        <v>60</v>
      </c>
      <c r="M51" t="s">
        <v>259</v>
      </c>
      <c r="N51" t="s">
        <v>264</v>
      </c>
      <c r="O51" t="s">
        <v>265</v>
      </c>
      <c r="P51" t="s">
        <v>266</v>
      </c>
      <c r="Y51">
        <v>730</v>
      </c>
      <c r="AB51">
        <v>33.869999999999997</v>
      </c>
      <c r="AC51">
        <v>64.05</v>
      </c>
      <c r="AD51">
        <v>33.869999999999997</v>
      </c>
      <c r="AE51">
        <v>64.05</v>
      </c>
      <c r="AH51">
        <v>1</v>
      </c>
      <c r="AK51" t="s">
        <v>102</v>
      </c>
      <c r="AL51" t="s">
        <v>103</v>
      </c>
      <c r="BA51" s="1">
        <v>44118.462806134259</v>
      </c>
      <c r="BB51" s="1">
        <v>45084.984703275462</v>
      </c>
      <c r="BC51" t="s">
        <v>104</v>
      </c>
      <c r="BD51">
        <v>100220425</v>
      </c>
      <c r="BE51" t="s">
        <v>74</v>
      </c>
    </row>
    <row r="52" spans="1:57" x14ac:dyDescent="0.25">
      <c r="A52">
        <v>100447104</v>
      </c>
      <c r="B52" t="s">
        <v>267</v>
      </c>
      <c r="C52">
        <v>65116517</v>
      </c>
      <c r="E52" t="s">
        <v>92</v>
      </c>
      <c r="G52">
        <v>606</v>
      </c>
      <c r="H52">
        <v>110</v>
      </c>
      <c r="I52">
        <v>965</v>
      </c>
      <c r="J52" t="s">
        <v>60</v>
      </c>
      <c r="M52" t="s">
        <v>259</v>
      </c>
      <c r="N52" t="s">
        <v>268</v>
      </c>
      <c r="O52" t="s">
        <v>269</v>
      </c>
      <c r="P52" t="s">
        <v>270</v>
      </c>
      <c r="Y52">
        <v>730</v>
      </c>
      <c r="AB52">
        <v>33.869999999999997</v>
      </c>
      <c r="AC52">
        <v>64.05</v>
      </c>
      <c r="AD52">
        <v>33.869999999999997</v>
      </c>
      <c r="AE52">
        <v>64.05</v>
      </c>
      <c r="AH52">
        <v>1</v>
      </c>
      <c r="AK52" t="s">
        <v>102</v>
      </c>
      <c r="AL52" t="s">
        <v>103</v>
      </c>
      <c r="BA52" s="1">
        <v>44118.462806134259</v>
      </c>
      <c r="BB52" s="1">
        <v>45084.984703275462</v>
      </c>
      <c r="BC52" t="s">
        <v>104</v>
      </c>
      <c r="BD52">
        <v>100220425</v>
      </c>
      <c r="BE52" t="s">
        <v>78</v>
      </c>
    </row>
    <row r="53" spans="1:57" x14ac:dyDescent="0.25">
      <c r="A53">
        <v>100447104</v>
      </c>
      <c r="B53" t="s">
        <v>271</v>
      </c>
      <c r="C53">
        <v>65116524</v>
      </c>
      <c r="E53" t="s">
        <v>92</v>
      </c>
      <c r="G53">
        <v>606</v>
      </c>
      <c r="H53">
        <v>110</v>
      </c>
      <c r="I53">
        <v>965</v>
      </c>
      <c r="J53" t="s">
        <v>60</v>
      </c>
      <c r="M53" t="s">
        <v>259</v>
      </c>
      <c r="N53" t="s">
        <v>272</v>
      </c>
      <c r="O53" t="s">
        <v>273</v>
      </c>
      <c r="P53" t="s">
        <v>274</v>
      </c>
      <c r="Y53">
        <v>730</v>
      </c>
      <c r="AB53">
        <v>33.869999999999997</v>
      </c>
      <c r="AC53">
        <v>64.05</v>
      </c>
      <c r="AD53">
        <v>33.869999999999997</v>
      </c>
      <c r="AE53">
        <v>64.05</v>
      </c>
      <c r="AH53">
        <v>1</v>
      </c>
      <c r="AK53" t="s">
        <v>102</v>
      </c>
      <c r="AL53" t="s">
        <v>103</v>
      </c>
      <c r="BA53" s="1">
        <v>44118.462806134259</v>
      </c>
      <c r="BB53" s="1">
        <v>45084.984703275462</v>
      </c>
      <c r="BC53" t="s">
        <v>104</v>
      </c>
      <c r="BD53">
        <v>100220425</v>
      </c>
      <c r="BE53" t="s">
        <v>82</v>
      </c>
    </row>
    <row r="54" spans="1:57" x14ac:dyDescent="0.25">
      <c r="A54">
        <v>100447104</v>
      </c>
      <c r="B54" t="s">
        <v>275</v>
      </c>
      <c r="C54">
        <v>65116531</v>
      </c>
      <c r="E54" t="s">
        <v>92</v>
      </c>
      <c r="G54">
        <v>606</v>
      </c>
      <c r="H54">
        <v>110</v>
      </c>
      <c r="I54">
        <v>965</v>
      </c>
      <c r="J54" t="s">
        <v>60</v>
      </c>
      <c r="M54" t="s">
        <v>259</v>
      </c>
      <c r="N54" t="s">
        <v>276</v>
      </c>
      <c r="O54" t="s">
        <v>277</v>
      </c>
      <c r="P54" t="s">
        <v>278</v>
      </c>
      <c r="Y54">
        <v>730</v>
      </c>
      <c r="AB54">
        <v>33.869999999999997</v>
      </c>
      <c r="AC54">
        <v>64.05</v>
      </c>
      <c r="AD54">
        <v>33.869999999999997</v>
      </c>
      <c r="AE54">
        <v>64.05</v>
      </c>
      <c r="AH54">
        <v>1</v>
      </c>
      <c r="AK54" t="s">
        <v>102</v>
      </c>
      <c r="AL54" t="s">
        <v>103</v>
      </c>
      <c r="BA54" s="1">
        <v>44118.462806134259</v>
      </c>
      <c r="BB54" s="1">
        <v>45084.984703275462</v>
      </c>
      <c r="BC54" t="s">
        <v>104</v>
      </c>
      <c r="BD54">
        <v>100220425</v>
      </c>
      <c r="BE54" t="s">
        <v>86</v>
      </c>
    </row>
    <row r="55" spans="1:57" x14ac:dyDescent="0.25">
      <c r="A55">
        <v>100447104</v>
      </c>
      <c r="B55" t="s">
        <v>279</v>
      </c>
      <c r="C55">
        <v>65116548</v>
      </c>
      <c r="E55" t="s">
        <v>92</v>
      </c>
      <c r="G55">
        <v>606</v>
      </c>
      <c r="H55">
        <v>110</v>
      </c>
      <c r="I55">
        <v>965</v>
      </c>
      <c r="J55" t="s">
        <v>60</v>
      </c>
      <c r="M55" t="s">
        <v>259</v>
      </c>
      <c r="N55" t="s">
        <v>280</v>
      </c>
      <c r="O55" t="s">
        <v>281</v>
      </c>
      <c r="P55" t="s">
        <v>282</v>
      </c>
      <c r="Y55">
        <v>730</v>
      </c>
      <c r="AB55">
        <v>33.869999999999997</v>
      </c>
      <c r="AC55">
        <v>64.05</v>
      </c>
      <c r="AD55">
        <v>33.869999999999997</v>
      </c>
      <c r="AE55">
        <v>64.05</v>
      </c>
      <c r="AH55">
        <v>1</v>
      </c>
      <c r="AK55" t="s">
        <v>102</v>
      </c>
      <c r="AL55" t="s">
        <v>103</v>
      </c>
      <c r="BA55" s="1">
        <v>44118.462806134259</v>
      </c>
      <c r="BB55" s="1">
        <v>45084.984703275462</v>
      </c>
      <c r="BC55" t="s">
        <v>104</v>
      </c>
      <c r="BD55">
        <v>100220425</v>
      </c>
      <c r="BE55" t="s">
        <v>90</v>
      </c>
    </row>
    <row r="56" spans="1:57" x14ac:dyDescent="0.25">
      <c r="A56">
        <v>100447104</v>
      </c>
      <c r="B56" t="s">
        <v>283</v>
      </c>
      <c r="C56">
        <v>65157947</v>
      </c>
      <c r="E56" t="s">
        <v>92</v>
      </c>
      <c r="G56">
        <v>606</v>
      </c>
      <c r="H56">
        <v>110</v>
      </c>
      <c r="I56">
        <v>965</v>
      </c>
      <c r="J56" t="s">
        <v>60</v>
      </c>
      <c r="M56" t="s">
        <v>284</v>
      </c>
      <c r="N56" t="s">
        <v>285</v>
      </c>
      <c r="O56" t="s">
        <v>286</v>
      </c>
      <c r="P56" t="s">
        <v>287</v>
      </c>
      <c r="V56">
        <v>1</v>
      </c>
      <c r="Y56">
        <v>860</v>
      </c>
      <c r="AA56" t="s">
        <v>65</v>
      </c>
      <c r="AB56">
        <v>33.869999999999997</v>
      </c>
      <c r="AC56">
        <v>64.05</v>
      </c>
      <c r="AD56">
        <v>33.869999999999997</v>
      </c>
      <c r="AE56">
        <v>64.05</v>
      </c>
      <c r="AH56">
        <v>1</v>
      </c>
      <c r="AI56">
        <v>2</v>
      </c>
      <c r="AK56" t="s">
        <v>102</v>
      </c>
      <c r="AL56" t="s">
        <v>67</v>
      </c>
      <c r="AN56" t="s">
        <v>68</v>
      </c>
      <c r="AR56">
        <v>606</v>
      </c>
      <c r="AS56">
        <v>1</v>
      </c>
      <c r="BA56" s="1">
        <v>44134.482082754628</v>
      </c>
      <c r="BB56" s="1">
        <v>45084.984703275462</v>
      </c>
      <c r="BC56" t="s">
        <v>104</v>
      </c>
      <c r="BD56">
        <v>100220602</v>
      </c>
      <c r="BE56" t="s">
        <v>70</v>
      </c>
    </row>
    <row r="57" spans="1:57" x14ac:dyDescent="0.25">
      <c r="A57">
        <v>100447104</v>
      </c>
      <c r="B57" t="s">
        <v>288</v>
      </c>
      <c r="C57">
        <v>65157954</v>
      </c>
      <c r="E57" t="s">
        <v>92</v>
      </c>
      <c r="G57">
        <v>606</v>
      </c>
      <c r="H57">
        <v>110</v>
      </c>
      <c r="I57">
        <v>965</v>
      </c>
      <c r="J57" t="s">
        <v>60</v>
      </c>
      <c r="M57" t="s">
        <v>284</v>
      </c>
      <c r="N57" t="s">
        <v>289</v>
      </c>
      <c r="O57" t="s">
        <v>290</v>
      </c>
      <c r="P57" t="s">
        <v>291</v>
      </c>
      <c r="V57">
        <v>1</v>
      </c>
      <c r="Y57">
        <v>860</v>
      </c>
      <c r="AB57">
        <v>33.869999999999997</v>
      </c>
      <c r="AC57">
        <v>64.05</v>
      </c>
      <c r="AD57">
        <v>33.869999999999997</v>
      </c>
      <c r="AE57">
        <v>64.05</v>
      </c>
      <c r="AH57">
        <v>1</v>
      </c>
      <c r="AI57">
        <v>2</v>
      </c>
      <c r="AK57" t="s">
        <v>102</v>
      </c>
      <c r="AL57" t="s">
        <v>67</v>
      </c>
      <c r="AN57" t="s">
        <v>68</v>
      </c>
      <c r="AR57">
        <v>606</v>
      </c>
      <c r="AS57">
        <v>1</v>
      </c>
      <c r="BA57" s="1">
        <v>44134.482082754628</v>
      </c>
      <c r="BB57" s="1">
        <v>45084.984703275462</v>
      </c>
      <c r="BC57" t="s">
        <v>104</v>
      </c>
      <c r="BD57">
        <v>100220602</v>
      </c>
      <c r="BE57" t="s">
        <v>74</v>
      </c>
    </row>
    <row r="58" spans="1:57" x14ac:dyDescent="0.25">
      <c r="A58">
        <v>100447104</v>
      </c>
      <c r="B58" t="s">
        <v>292</v>
      </c>
      <c r="C58">
        <v>65157961</v>
      </c>
      <c r="E58" t="s">
        <v>92</v>
      </c>
      <c r="G58">
        <v>606</v>
      </c>
      <c r="H58">
        <v>110</v>
      </c>
      <c r="I58">
        <v>965</v>
      </c>
      <c r="J58" t="s">
        <v>60</v>
      </c>
      <c r="M58" t="s">
        <v>284</v>
      </c>
      <c r="N58" t="s">
        <v>293</v>
      </c>
      <c r="O58" t="s">
        <v>294</v>
      </c>
      <c r="P58" t="s">
        <v>295</v>
      </c>
      <c r="V58">
        <v>1</v>
      </c>
      <c r="Y58">
        <v>860</v>
      </c>
      <c r="AB58">
        <v>33.869999999999997</v>
      </c>
      <c r="AC58">
        <v>64.05</v>
      </c>
      <c r="AD58">
        <v>33.869999999999997</v>
      </c>
      <c r="AE58">
        <v>64.05</v>
      </c>
      <c r="AH58">
        <v>1</v>
      </c>
      <c r="AI58">
        <v>2</v>
      </c>
      <c r="AK58" t="s">
        <v>102</v>
      </c>
      <c r="AL58" t="s">
        <v>67</v>
      </c>
      <c r="AN58" t="s">
        <v>68</v>
      </c>
      <c r="AR58">
        <v>606</v>
      </c>
      <c r="AS58">
        <v>1</v>
      </c>
      <c r="BA58" s="1">
        <v>44134.482082754628</v>
      </c>
      <c r="BB58" s="1">
        <v>45084.984703275462</v>
      </c>
      <c r="BC58" t="s">
        <v>104</v>
      </c>
      <c r="BD58">
        <v>100220602</v>
      </c>
      <c r="BE58" t="s">
        <v>78</v>
      </c>
    </row>
    <row r="59" spans="1:57" x14ac:dyDescent="0.25">
      <c r="A59">
        <v>100447104</v>
      </c>
      <c r="B59" t="s">
        <v>296</v>
      </c>
      <c r="C59">
        <v>65157978</v>
      </c>
      <c r="E59" t="s">
        <v>92</v>
      </c>
      <c r="G59">
        <v>606</v>
      </c>
      <c r="H59">
        <v>110</v>
      </c>
      <c r="I59">
        <v>965</v>
      </c>
      <c r="J59" t="s">
        <v>60</v>
      </c>
      <c r="M59" t="s">
        <v>284</v>
      </c>
      <c r="N59" t="s">
        <v>297</v>
      </c>
      <c r="O59" t="s">
        <v>298</v>
      </c>
      <c r="P59" t="s">
        <v>299</v>
      </c>
      <c r="V59">
        <v>1</v>
      </c>
      <c r="Y59">
        <v>860</v>
      </c>
      <c r="AB59">
        <v>33.869999999999997</v>
      </c>
      <c r="AC59">
        <v>64.05</v>
      </c>
      <c r="AD59">
        <v>33.869999999999997</v>
      </c>
      <c r="AE59">
        <v>64.05</v>
      </c>
      <c r="AH59">
        <v>1</v>
      </c>
      <c r="AI59">
        <v>2</v>
      </c>
      <c r="AK59" t="s">
        <v>102</v>
      </c>
      <c r="AL59" t="s">
        <v>67</v>
      </c>
      <c r="AN59" t="s">
        <v>68</v>
      </c>
      <c r="AR59">
        <v>606</v>
      </c>
      <c r="AS59">
        <v>1</v>
      </c>
      <c r="BA59" s="1">
        <v>44134.482082754628</v>
      </c>
      <c r="BB59" s="1">
        <v>45084.984703275462</v>
      </c>
      <c r="BC59" t="s">
        <v>104</v>
      </c>
      <c r="BD59">
        <v>100220602</v>
      </c>
      <c r="BE59" t="s">
        <v>82</v>
      </c>
    </row>
    <row r="60" spans="1:57" x14ac:dyDescent="0.25">
      <c r="A60">
        <v>100447104</v>
      </c>
      <c r="B60" t="s">
        <v>300</v>
      </c>
      <c r="C60">
        <v>65157985</v>
      </c>
      <c r="E60" t="s">
        <v>92</v>
      </c>
      <c r="G60">
        <v>606</v>
      </c>
      <c r="H60">
        <v>110</v>
      </c>
      <c r="I60">
        <v>965</v>
      </c>
      <c r="J60" t="s">
        <v>60</v>
      </c>
      <c r="M60" t="s">
        <v>284</v>
      </c>
      <c r="N60" t="s">
        <v>301</v>
      </c>
      <c r="O60" t="s">
        <v>302</v>
      </c>
      <c r="P60" t="s">
        <v>303</v>
      </c>
      <c r="V60">
        <v>1</v>
      </c>
      <c r="Y60">
        <v>860</v>
      </c>
      <c r="AB60">
        <v>33.869999999999997</v>
      </c>
      <c r="AC60">
        <v>64.05</v>
      </c>
      <c r="AD60">
        <v>33.869999999999997</v>
      </c>
      <c r="AE60">
        <v>64.05</v>
      </c>
      <c r="AH60">
        <v>1</v>
      </c>
      <c r="AI60">
        <v>2</v>
      </c>
      <c r="AK60" t="s">
        <v>102</v>
      </c>
      <c r="AL60" t="s">
        <v>67</v>
      </c>
      <c r="AN60" t="s">
        <v>68</v>
      </c>
      <c r="AR60">
        <v>606</v>
      </c>
      <c r="AS60">
        <v>1</v>
      </c>
      <c r="BA60" s="1">
        <v>44134.482082951392</v>
      </c>
      <c r="BB60" s="1">
        <v>45084.984703275462</v>
      </c>
      <c r="BC60" t="s">
        <v>104</v>
      </c>
      <c r="BD60">
        <v>100220602</v>
      </c>
      <c r="BE60" t="s">
        <v>86</v>
      </c>
    </row>
    <row r="61" spans="1:57" x14ac:dyDescent="0.25">
      <c r="A61">
        <v>100447104</v>
      </c>
      <c r="B61" t="s">
        <v>304</v>
      </c>
      <c r="C61">
        <v>65157992</v>
      </c>
      <c r="E61" t="s">
        <v>92</v>
      </c>
      <c r="G61">
        <v>606</v>
      </c>
      <c r="H61">
        <v>110</v>
      </c>
      <c r="I61">
        <v>965</v>
      </c>
      <c r="J61" t="s">
        <v>60</v>
      </c>
      <c r="M61" t="s">
        <v>284</v>
      </c>
      <c r="N61" t="s">
        <v>305</v>
      </c>
      <c r="O61" t="s">
        <v>306</v>
      </c>
      <c r="P61" t="s">
        <v>307</v>
      </c>
      <c r="V61">
        <v>1</v>
      </c>
      <c r="Y61">
        <v>860</v>
      </c>
      <c r="AB61">
        <v>33.869999999999997</v>
      </c>
      <c r="AC61">
        <v>64.05</v>
      </c>
      <c r="AD61">
        <v>33.869999999999997</v>
      </c>
      <c r="AE61">
        <v>64.05</v>
      </c>
      <c r="AH61">
        <v>1</v>
      </c>
      <c r="AI61">
        <v>2</v>
      </c>
      <c r="AK61" t="s">
        <v>102</v>
      </c>
      <c r="AL61" t="s">
        <v>67</v>
      </c>
      <c r="AN61" t="s">
        <v>68</v>
      </c>
      <c r="AR61">
        <v>606</v>
      </c>
      <c r="AS61">
        <v>1</v>
      </c>
      <c r="BA61" s="1">
        <v>44134.482082951392</v>
      </c>
      <c r="BB61" s="1">
        <v>45084.984703275462</v>
      </c>
      <c r="BC61" t="s">
        <v>104</v>
      </c>
      <c r="BD61">
        <v>100220602</v>
      </c>
      <c r="BE61" t="s">
        <v>90</v>
      </c>
    </row>
    <row r="62" spans="1:57" x14ac:dyDescent="0.25">
      <c r="A62">
        <v>100447104</v>
      </c>
      <c r="B62" t="s">
        <v>308</v>
      </c>
      <c r="C62">
        <v>64103525</v>
      </c>
      <c r="E62" t="s">
        <v>59</v>
      </c>
      <c r="G62">
        <v>606</v>
      </c>
      <c r="H62">
        <v>10</v>
      </c>
      <c r="I62">
        <v>2063</v>
      </c>
      <c r="J62" t="s">
        <v>60</v>
      </c>
      <c r="M62" t="s">
        <v>309</v>
      </c>
      <c r="N62" t="s">
        <v>310</v>
      </c>
      <c r="O62" t="s">
        <v>311</v>
      </c>
      <c r="P62" t="s">
        <v>312</v>
      </c>
      <c r="V62">
        <v>1</v>
      </c>
      <c r="Y62">
        <v>730</v>
      </c>
      <c r="Z62">
        <v>730</v>
      </c>
      <c r="AA62" t="s">
        <v>65</v>
      </c>
      <c r="AB62">
        <v>39.200000000000003</v>
      </c>
      <c r="AD62">
        <v>39.200000000000003</v>
      </c>
      <c r="AE62">
        <v>82.3</v>
      </c>
      <c r="AH62">
        <v>1</v>
      </c>
      <c r="AK62" t="s">
        <v>66</v>
      </c>
      <c r="AL62" t="s">
        <v>67</v>
      </c>
      <c r="AN62" t="s">
        <v>68</v>
      </c>
      <c r="AR62">
        <v>606</v>
      </c>
      <c r="AS62">
        <v>1</v>
      </c>
      <c r="BA62" s="1">
        <v>43809.476684490743</v>
      </c>
      <c r="BB62" s="1">
        <v>45364.502522604169</v>
      </c>
      <c r="BC62" t="s">
        <v>69</v>
      </c>
      <c r="BD62">
        <v>100201530</v>
      </c>
      <c r="BE62" t="s">
        <v>70</v>
      </c>
    </row>
    <row r="63" spans="1:57" x14ac:dyDescent="0.25">
      <c r="A63">
        <v>100447104</v>
      </c>
      <c r="B63" t="s">
        <v>313</v>
      </c>
      <c r="C63">
        <v>64103549</v>
      </c>
      <c r="E63" t="s">
        <v>59</v>
      </c>
      <c r="G63">
        <v>606</v>
      </c>
      <c r="H63">
        <v>10</v>
      </c>
      <c r="I63">
        <v>2063</v>
      </c>
      <c r="J63" t="s">
        <v>60</v>
      </c>
      <c r="M63" t="s">
        <v>309</v>
      </c>
      <c r="N63" t="s">
        <v>310</v>
      </c>
      <c r="O63" t="s">
        <v>314</v>
      </c>
      <c r="P63" t="s">
        <v>315</v>
      </c>
      <c r="V63">
        <v>1</v>
      </c>
      <c r="Y63">
        <v>730</v>
      </c>
      <c r="Z63">
        <v>730</v>
      </c>
      <c r="AB63">
        <v>39.200000000000003</v>
      </c>
      <c r="AD63">
        <v>39.200000000000003</v>
      </c>
      <c r="AE63">
        <v>82.3</v>
      </c>
      <c r="AH63">
        <v>1</v>
      </c>
      <c r="AK63" t="s">
        <v>66</v>
      </c>
      <c r="AL63" t="s">
        <v>67</v>
      </c>
      <c r="AN63" t="s">
        <v>68</v>
      </c>
      <c r="AR63">
        <v>606</v>
      </c>
      <c r="AS63">
        <v>1</v>
      </c>
      <c r="BA63" s="1">
        <v>43809.476833483794</v>
      </c>
      <c r="BB63" s="1">
        <v>45364.502522604169</v>
      </c>
      <c r="BC63" t="s">
        <v>69</v>
      </c>
      <c r="BD63">
        <v>100201530</v>
      </c>
      <c r="BE63" t="s">
        <v>74</v>
      </c>
    </row>
    <row r="64" spans="1:57" x14ac:dyDescent="0.25">
      <c r="A64">
        <v>100447104</v>
      </c>
      <c r="B64" t="s">
        <v>316</v>
      </c>
      <c r="C64">
        <v>64103556</v>
      </c>
      <c r="E64" t="s">
        <v>59</v>
      </c>
      <c r="G64">
        <v>606</v>
      </c>
      <c r="H64">
        <v>10</v>
      </c>
      <c r="I64">
        <v>2063</v>
      </c>
      <c r="J64" t="s">
        <v>60</v>
      </c>
      <c r="M64" t="s">
        <v>309</v>
      </c>
      <c r="N64" t="s">
        <v>310</v>
      </c>
      <c r="O64" t="s">
        <v>317</v>
      </c>
      <c r="P64" t="s">
        <v>318</v>
      </c>
      <c r="V64">
        <v>1</v>
      </c>
      <c r="Y64">
        <v>730</v>
      </c>
      <c r="Z64">
        <v>730</v>
      </c>
      <c r="AB64">
        <v>39.200000000000003</v>
      </c>
      <c r="AD64">
        <v>39.200000000000003</v>
      </c>
      <c r="AE64">
        <v>82.3</v>
      </c>
      <c r="AH64">
        <v>1</v>
      </c>
      <c r="AK64" t="s">
        <v>66</v>
      </c>
      <c r="AL64" t="s">
        <v>67</v>
      </c>
      <c r="AN64" t="s">
        <v>68</v>
      </c>
      <c r="AR64">
        <v>606</v>
      </c>
      <c r="AS64">
        <v>1</v>
      </c>
      <c r="BA64" s="1">
        <v>43809.476833483794</v>
      </c>
      <c r="BB64" s="1">
        <v>45364.502522604169</v>
      </c>
      <c r="BC64" t="s">
        <v>69</v>
      </c>
      <c r="BD64">
        <v>100201530</v>
      </c>
      <c r="BE64" t="s">
        <v>78</v>
      </c>
    </row>
    <row r="65" spans="1:58" x14ac:dyDescent="0.25">
      <c r="A65">
        <v>100447104</v>
      </c>
      <c r="B65" t="s">
        <v>319</v>
      </c>
      <c r="C65">
        <v>64103563</v>
      </c>
      <c r="E65" t="s">
        <v>59</v>
      </c>
      <c r="G65">
        <v>606</v>
      </c>
      <c r="H65">
        <v>10</v>
      </c>
      <c r="I65">
        <v>2063</v>
      </c>
      <c r="J65" t="s">
        <v>60</v>
      </c>
      <c r="M65" t="s">
        <v>309</v>
      </c>
      <c r="N65" t="s">
        <v>310</v>
      </c>
      <c r="O65" t="s">
        <v>320</v>
      </c>
      <c r="P65" t="s">
        <v>321</v>
      </c>
      <c r="V65">
        <v>1</v>
      </c>
      <c r="Y65">
        <v>730</v>
      </c>
      <c r="Z65">
        <v>730</v>
      </c>
      <c r="AB65">
        <v>39.200000000000003</v>
      </c>
      <c r="AD65">
        <v>39.200000000000003</v>
      </c>
      <c r="AE65">
        <v>82.3</v>
      </c>
      <c r="AH65">
        <v>1</v>
      </c>
      <c r="AK65" t="s">
        <v>66</v>
      </c>
      <c r="AL65" t="s">
        <v>67</v>
      </c>
      <c r="AN65" t="s">
        <v>68</v>
      </c>
      <c r="AR65">
        <v>606</v>
      </c>
      <c r="AS65">
        <v>1</v>
      </c>
      <c r="BA65" s="1">
        <v>43809.476833483794</v>
      </c>
      <c r="BB65" s="1">
        <v>45364.502522604169</v>
      </c>
      <c r="BC65" t="s">
        <v>69</v>
      </c>
      <c r="BD65">
        <v>100201530</v>
      </c>
      <c r="BE65" t="s">
        <v>82</v>
      </c>
    </row>
    <row r="66" spans="1:58" x14ac:dyDescent="0.25">
      <c r="A66">
        <v>100447104</v>
      </c>
      <c r="B66" t="s">
        <v>322</v>
      </c>
      <c r="C66">
        <v>64103570</v>
      </c>
      <c r="E66" t="s">
        <v>59</v>
      </c>
      <c r="G66">
        <v>606</v>
      </c>
      <c r="H66">
        <v>10</v>
      </c>
      <c r="I66">
        <v>2063</v>
      </c>
      <c r="J66" t="s">
        <v>60</v>
      </c>
      <c r="M66" t="s">
        <v>309</v>
      </c>
      <c r="N66" t="s">
        <v>310</v>
      </c>
      <c r="O66" t="s">
        <v>323</v>
      </c>
      <c r="P66" t="s">
        <v>324</v>
      </c>
      <c r="V66">
        <v>1</v>
      </c>
      <c r="Y66">
        <v>730</v>
      </c>
      <c r="Z66">
        <v>730</v>
      </c>
      <c r="AB66">
        <v>39.200000000000003</v>
      </c>
      <c r="AD66">
        <v>39.200000000000003</v>
      </c>
      <c r="AE66">
        <v>82.3</v>
      </c>
      <c r="AH66">
        <v>1</v>
      </c>
      <c r="AK66" t="s">
        <v>66</v>
      </c>
      <c r="AL66" t="s">
        <v>67</v>
      </c>
      <c r="AN66" t="s">
        <v>68</v>
      </c>
      <c r="AR66">
        <v>606</v>
      </c>
      <c r="AS66">
        <v>1</v>
      </c>
      <c r="BA66" s="1">
        <v>43809.476833483794</v>
      </c>
      <c r="BB66" s="1">
        <v>45364.502522604169</v>
      </c>
      <c r="BC66" t="s">
        <v>69</v>
      </c>
      <c r="BD66">
        <v>100201530</v>
      </c>
      <c r="BE66" t="s">
        <v>86</v>
      </c>
    </row>
    <row r="67" spans="1:58" x14ac:dyDescent="0.25">
      <c r="A67">
        <v>100447104</v>
      </c>
      <c r="B67" t="s">
        <v>325</v>
      </c>
      <c r="C67">
        <v>64103587</v>
      </c>
      <c r="E67" t="s">
        <v>59</v>
      </c>
      <c r="G67">
        <v>606</v>
      </c>
      <c r="H67">
        <v>10</v>
      </c>
      <c r="I67">
        <v>2063</v>
      </c>
      <c r="J67" t="s">
        <v>60</v>
      </c>
      <c r="M67" t="s">
        <v>309</v>
      </c>
      <c r="N67" t="s">
        <v>310</v>
      </c>
      <c r="O67" t="s">
        <v>326</v>
      </c>
      <c r="P67" t="s">
        <v>327</v>
      </c>
      <c r="V67">
        <v>1</v>
      </c>
      <c r="Y67">
        <v>730</v>
      </c>
      <c r="Z67">
        <v>730</v>
      </c>
      <c r="AB67">
        <v>39.200000000000003</v>
      </c>
      <c r="AD67">
        <v>39.200000000000003</v>
      </c>
      <c r="AE67">
        <v>82.3</v>
      </c>
      <c r="AH67">
        <v>1</v>
      </c>
      <c r="AK67" t="s">
        <v>66</v>
      </c>
      <c r="AL67" t="s">
        <v>67</v>
      </c>
      <c r="AN67" t="s">
        <v>68</v>
      </c>
      <c r="AR67">
        <v>606</v>
      </c>
      <c r="AS67">
        <v>1</v>
      </c>
      <c r="BA67" s="1">
        <v>43809.476833483794</v>
      </c>
      <c r="BB67" s="1">
        <v>45364.502522604169</v>
      </c>
      <c r="BC67" t="s">
        <v>69</v>
      </c>
      <c r="BD67">
        <v>100201530</v>
      </c>
      <c r="BE67" t="s">
        <v>90</v>
      </c>
    </row>
    <row r="68" spans="1:58" x14ac:dyDescent="0.25">
      <c r="A68">
        <v>100447104</v>
      </c>
      <c r="B68" t="s">
        <v>750</v>
      </c>
      <c r="C68">
        <v>73569749</v>
      </c>
      <c r="E68" t="s">
        <v>59</v>
      </c>
      <c r="F68" t="s">
        <v>328</v>
      </c>
      <c r="G68">
        <v>606</v>
      </c>
      <c r="H68">
        <v>10</v>
      </c>
      <c r="I68">
        <v>2063</v>
      </c>
      <c r="J68" t="s">
        <v>329</v>
      </c>
      <c r="M68" t="s">
        <v>330</v>
      </c>
      <c r="N68" t="s">
        <v>331</v>
      </c>
      <c r="O68" t="s">
        <v>332</v>
      </c>
      <c r="P68" t="s">
        <v>333</v>
      </c>
      <c r="V68">
        <v>1</v>
      </c>
      <c r="Y68">
        <v>730</v>
      </c>
      <c r="Z68">
        <v>730</v>
      </c>
      <c r="AB68">
        <v>36.75</v>
      </c>
      <c r="AD68">
        <v>36.75</v>
      </c>
      <c r="AE68">
        <v>77.2</v>
      </c>
      <c r="AH68">
        <v>1</v>
      </c>
      <c r="AI68">
        <v>1</v>
      </c>
      <c r="AK68" t="s">
        <v>102</v>
      </c>
      <c r="AL68" t="s">
        <v>67</v>
      </c>
      <c r="AR68">
        <v>606</v>
      </c>
      <c r="AS68">
        <v>1</v>
      </c>
      <c r="BA68" s="1">
        <v>45364.475512997684</v>
      </c>
      <c r="BB68" s="1">
        <v>45364.584610150465</v>
      </c>
      <c r="BC68" t="s">
        <v>69</v>
      </c>
      <c r="BE68" t="s">
        <v>74</v>
      </c>
      <c r="BF68" t="s">
        <v>334</v>
      </c>
    </row>
    <row r="69" spans="1:58" x14ac:dyDescent="0.25">
      <c r="A69">
        <v>100447104</v>
      </c>
      <c r="B69" t="s">
        <v>751</v>
      </c>
      <c r="C69">
        <v>73569756</v>
      </c>
      <c r="E69" t="s">
        <v>59</v>
      </c>
      <c r="F69" t="s">
        <v>335</v>
      </c>
      <c r="G69">
        <v>606</v>
      </c>
      <c r="H69">
        <v>10</v>
      </c>
      <c r="I69">
        <v>2063</v>
      </c>
      <c r="J69" t="s">
        <v>329</v>
      </c>
      <c r="M69" t="s">
        <v>330</v>
      </c>
      <c r="N69" t="s">
        <v>336</v>
      </c>
      <c r="O69" t="s">
        <v>337</v>
      </c>
      <c r="P69" t="s">
        <v>338</v>
      </c>
      <c r="V69">
        <v>1</v>
      </c>
      <c r="Y69">
        <v>730</v>
      </c>
      <c r="Z69">
        <v>730</v>
      </c>
      <c r="AB69">
        <v>36.75</v>
      </c>
      <c r="AD69">
        <v>36.75</v>
      </c>
      <c r="AE69">
        <v>77.2</v>
      </c>
      <c r="AH69">
        <v>1</v>
      </c>
      <c r="AI69">
        <v>1</v>
      </c>
      <c r="AK69" t="s">
        <v>102</v>
      </c>
      <c r="AL69" t="s">
        <v>67</v>
      </c>
      <c r="AR69">
        <v>606</v>
      </c>
      <c r="AS69">
        <v>1</v>
      </c>
      <c r="BA69" s="1">
        <v>45364.475514664351</v>
      </c>
      <c r="BB69" s="1">
        <v>45364.584610150465</v>
      </c>
      <c r="BC69" t="s">
        <v>69</v>
      </c>
      <c r="BE69" t="s">
        <v>78</v>
      </c>
      <c r="BF69" t="s">
        <v>334</v>
      </c>
    </row>
    <row r="70" spans="1:58" x14ac:dyDescent="0.25">
      <c r="A70">
        <v>100447104</v>
      </c>
      <c r="B70" t="s">
        <v>752</v>
      </c>
      <c r="C70">
        <v>73569763</v>
      </c>
      <c r="E70" t="s">
        <v>59</v>
      </c>
      <c r="F70" t="s">
        <v>339</v>
      </c>
      <c r="G70">
        <v>606</v>
      </c>
      <c r="H70">
        <v>10</v>
      </c>
      <c r="I70">
        <v>2063</v>
      </c>
      <c r="J70" t="s">
        <v>329</v>
      </c>
      <c r="M70" t="s">
        <v>330</v>
      </c>
      <c r="N70" t="s">
        <v>340</v>
      </c>
      <c r="O70" t="s">
        <v>341</v>
      </c>
      <c r="P70" t="s">
        <v>342</v>
      </c>
      <c r="V70">
        <v>1</v>
      </c>
      <c r="Y70">
        <v>730</v>
      </c>
      <c r="Z70">
        <v>730</v>
      </c>
      <c r="AB70">
        <v>36.75</v>
      </c>
      <c r="AD70">
        <v>36.75</v>
      </c>
      <c r="AE70">
        <v>77.2</v>
      </c>
      <c r="AH70">
        <v>1</v>
      </c>
      <c r="AI70">
        <v>1</v>
      </c>
      <c r="AK70" t="s">
        <v>102</v>
      </c>
      <c r="AL70" t="s">
        <v>67</v>
      </c>
      <c r="AR70">
        <v>606</v>
      </c>
      <c r="AS70">
        <v>1</v>
      </c>
      <c r="BA70" s="1">
        <v>45364.475515081016</v>
      </c>
      <c r="BB70" s="1">
        <v>45364.584610150465</v>
      </c>
      <c r="BC70" t="s">
        <v>69</v>
      </c>
      <c r="BE70" t="s">
        <v>82</v>
      </c>
      <c r="BF70" t="s">
        <v>334</v>
      </c>
    </row>
    <row r="71" spans="1:58" x14ac:dyDescent="0.25">
      <c r="A71">
        <v>100447104</v>
      </c>
      <c r="B71" t="s">
        <v>753</v>
      </c>
      <c r="C71">
        <v>73569770</v>
      </c>
      <c r="E71" t="s">
        <v>59</v>
      </c>
      <c r="F71" t="s">
        <v>343</v>
      </c>
      <c r="G71">
        <v>606</v>
      </c>
      <c r="H71">
        <v>10</v>
      </c>
      <c r="I71">
        <v>2063</v>
      </c>
      <c r="J71" t="s">
        <v>329</v>
      </c>
      <c r="M71" t="s">
        <v>330</v>
      </c>
      <c r="N71" t="s">
        <v>344</v>
      </c>
      <c r="O71" t="s">
        <v>345</v>
      </c>
      <c r="P71" t="s">
        <v>346</v>
      </c>
      <c r="V71">
        <v>1</v>
      </c>
      <c r="Y71">
        <v>730</v>
      </c>
      <c r="Z71">
        <v>730</v>
      </c>
      <c r="AB71">
        <v>36.75</v>
      </c>
      <c r="AD71">
        <v>36.75</v>
      </c>
      <c r="AE71">
        <v>77.2</v>
      </c>
      <c r="AH71">
        <v>1</v>
      </c>
      <c r="AI71">
        <v>1</v>
      </c>
      <c r="AK71" t="s">
        <v>102</v>
      </c>
      <c r="AL71" t="s">
        <v>67</v>
      </c>
      <c r="AR71">
        <v>606</v>
      </c>
      <c r="AS71">
        <v>1</v>
      </c>
      <c r="BA71" s="1">
        <v>45364.475515740742</v>
      </c>
      <c r="BB71" s="1">
        <v>45364.584610150465</v>
      </c>
      <c r="BC71" t="s">
        <v>69</v>
      </c>
      <c r="BE71" t="s">
        <v>86</v>
      </c>
      <c r="BF71" t="s">
        <v>334</v>
      </c>
    </row>
    <row r="72" spans="1:58" x14ac:dyDescent="0.25">
      <c r="A72">
        <v>100447104</v>
      </c>
      <c r="B72" t="s">
        <v>754</v>
      </c>
      <c r="C72">
        <v>73569787</v>
      </c>
      <c r="E72" t="s">
        <v>59</v>
      </c>
      <c r="F72" t="s">
        <v>347</v>
      </c>
      <c r="G72">
        <v>606</v>
      </c>
      <c r="H72">
        <v>10</v>
      </c>
      <c r="I72">
        <v>2063</v>
      </c>
      <c r="J72" t="s">
        <v>329</v>
      </c>
      <c r="M72" t="s">
        <v>330</v>
      </c>
      <c r="N72" t="s">
        <v>348</v>
      </c>
      <c r="O72" t="s">
        <v>349</v>
      </c>
      <c r="P72" t="s">
        <v>350</v>
      </c>
      <c r="V72">
        <v>1</v>
      </c>
      <c r="Y72">
        <v>730</v>
      </c>
      <c r="Z72">
        <v>730</v>
      </c>
      <c r="AB72">
        <v>36.75</v>
      </c>
      <c r="AD72">
        <v>36.75</v>
      </c>
      <c r="AE72">
        <v>77.2</v>
      </c>
      <c r="AH72">
        <v>1</v>
      </c>
      <c r="AI72">
        <v>1</v>
      </c>
      <c r="AK72" t="s">
        <v>102</v>
      </c>
      <c r="AL72" t="s">
        <v>67</v>
      </c>
      <c r="AR72">
        <v>606</v>
      </c>
      <c r="AS72">
        <v>1</v>
      </c>
      <c r="BA72" s="1">
        <v>45364.475519907406</v>
      </c>
      <c r="BB72" s="1">
        <v>45364.584610150465</v>
      </c>
      <c r="BC72" t="s">
        <v>69</v>
      </c>
      <c r="BE72" t="s">
        <v>90</v>
      </c>
      <c r="BF72" t="s">
        <v>334</v>
      </c>
    </row>
    <row r="73" spans="1:58" x14ac:dyDescent="0.25">
      <c r="A73">
        <v>100447104</v>
      </c>
      <c r="B73" t="s">
        <v>676</v>
      </c>
      <c r="C73">
        <v>73569794</v>
      </c>
      <c r="E73" t="s">
        <v>59</v>
      </c>
      <c r="F73" t="s">
        <v>351</v>
      </c>
      <c r="G73">
        <v>606</v>
      </c>
      <c r="H73">
        <v>10</v>
      </c>
      <c r="I73">
        <v>2063</v>
      </c>
      <c r="J73" t="s">
        <v>329</v>
      </c>
      <c r="M73" t="s">
        <v>352</v>
      </c>
      <c r="N73" t="s">
        <v>353</v>
      </c>
      <c r="O73" t="s">
        <v>354</v>
      </c>
      <c r="P73" t="s">
        <v>355</v>
      </c>
      <c r="V73">
        <v>1</v>
      </c>
      <c r="Y73">
        <v>730</v>
      </c>
      <c r="Z73">
        <v>730</v>
      </c>
      <c r="AB73">
        <v>36.75</v>
      </c>
      <c r="AD73">
        <v>36.75</v>
      </c>
      <c r="AE73">
        <v>77.2</v>
      </c>
      <c r="AH73">
        <v>1</v>
      </c>
      <c r="AI73">
        <v>1</v>
      </c>
      <c r="AK73" t="s">
        <v>66</v>
      </c>
      <c r="AL73" t="s">
        <v>67</v>
      </c>
      <c r="AR73">
        <v>606</v>
      </c>
      <c r="AS73">
        <v>1</v>
      </c>
      <c r="BA73" s="1">
        <v>45364.475520335647</v>
      </c>
      <c r="BB73" s="1">
        <v>45364.584610150465</v>
      </c>
      <c r="BC73" t="s">
        <v>69</v>
      </c>
      <c r="BE73" t="s">
        <v>78</v>
      </c>
      <c r="BF73" t="s">
        <v>356</v>
      </c>
    </row>
    <row r="74" spans="1:58" x14ac:dyDescent="0.25">
      <c r="A74">
        <v>100447104</v>
      </c>
      <c r="B74" t="s">
        <v>677</v>
      </c>
      <c r="C74">
        <v>73569800</v>
      </c>
      <c r="E74" t="s">
        <v>59</v>
      </c>
      <c r="F74" t="s">
        <v>357</v>
      </c>
      <c r="G74">
        <v>606</v>
      </c>
      <c r="H74">
        <v>10</v>
      </c>
      <c r="I74">
        <v>2063</v>
      </c>
      <c r="J74" t="s">
        <v>329</v>
      </c>
      <c r="M74" t="s">
        <v>352</v>
      </c>
      <c r="N74" t="s">
        <v>358</v>
      </c>
      <c r="O74" t="s">
        <v>359</v>
      </c>
      <c r="P74" t="s">
        <v>360</v>
      </c>
      <c r="V74">
        <v>1</v>
      </c>
      <c r="Y74">
        <v>730</v>
      </c>
      <c r="Z74">
        <v>730</v>
      </c>
      <c r="AB74">
        <v>36.75</v>
      </c>
      <c r="AD74">
        <v>36.75</v>
      </c>
      <c r="AE74">
        <v>77.2</v>
      </c>
      <c r="AH74">
        <v>1</v>
      </c>
      <c r="AI74">
        <v>1</v>
      </c>
      <c r="AK74" t="s">
        <v>66</v>
      </c>
      <c r="AL74" t="s">
        <v>67</v>
      </c>
      <c r="AR74">
        <v>606</v>
      </c>
      <c r="AS74">
        <v>1</v>
      </c>
      <c r="BA74" s="1">
        <v>45364.475520798609</v>
      </c>
      <c r="BB74" s="1">
        <v>45364.584610150465</v>
      </c>
      <c r="BC74" t="s">
        <v>69</v>
      </c>
      <c r="BE74" t="s">
        <v>82</v>
      </c>
      <c r="BF74" t="s">
        <v>356</v>
      </c>
    </row>
    <row r="75" spans="1:58" x14ac:dyDescent="0.25">
      <c r="A75">
        <v>100447104</v>
      </c>
      <c r="B75" t="s">
        <v>678</v>
      </c>
      <c r="C75">
        <v>73569817</v>
      </c>
      <c r="E75" t="s">
        <v>59</v>
      </c>
      <c r="F75" t="s">
        <v>361</v>
      </c>
      <c r="G75">
        <v>606</v>
      </c>
      <c r="H75">
        <v>10</v>
      </c>
      <c r="I75">
        <v>2063</v>
      </c>
      <c r="J75" t="s">
        <v>329</v>
      </c>
      <c r="M75" t="s">
        <v>352</v>
      </c>
      <c r="N75" t="s">
        <v>362</v>
      </c>
      <c r="O75" t="s">
        <v>363</v>
      </c>
      <c r="P75" t="s">
        <v>364</v>
      </c>
      <c r="V75">
        <v>1</v>
      </c>
      <c r="Y75">
        <v>730</v>
      </c>
      <c r="Z75">
        <v>730</v>
      </c>
      <c r="AB75">
        <v>36.75</v>
      </c>
      <c r="AD75">
        <v>36.75</v>
      </c>
      <c r="AE75">
        <v>77.2</v>
      </c>
      <c r="AH75">
        <v>1</v>
      </c>
      <c r="AI75">
        <v>1</v>
      </c>
      <c r="AK75" t="s">
        <v>66</v>
      </c>
      <c r="AL75" t="s">
        <v>67</v>
      </c>
      <c r="AR75">
        <v>606</v>
      </c>
      <c r="AS75">
        <v>1</v>
      </c>
      <c r="BA75" s="1">
        <v>45364.475525150461</v>
      </c>
      <c r="BB75" s="1">
        <v>45364.584610150465</v>
      </c>
      <c r="BC75" t="s">
        <v>69</v>
      </c>
      <c r="BE75" t="s">
        <v>86</v>
      </c>
      <c r="BF75" t="s">
        <v>356</v>
      </c>
    </row>
    <row r="76" spans="1:58" x14ac:dyDescent="0.25">
      <c r="A76">
        <v>100447104</v>
      </c>
      <c r="B76" t="s">
        <v>679</v>
      </c>
      <c r="C76">
        <v>73569824</v>
      </c>
      <c r="E76" t="s">
        <v>59</v>
      </c>
      <c r="F76" t="s">
        <v>365</v>
      </c>
      <c r="G76">
        <v>606</v>
      </c>
      <c r="H76">
        <v>10</v>
      </c>
      <c r="I76">
        <v>2063</v>
      </c>
      <c r="J76" t="s">
        <v>329</v>
      </c>
      <c r="M76" t="s">
        <v>352</v>
      </c>
      <c r="N76" t="s">
        <v>366</v>
      </c>
      <c r="O76" t="s">
        <v>367</v>
      </c>
      <c r="P76" t="s">
        <v>368</v>
      </c>
      <c r="V76">
        <v>1</v>
      </c>
      <c r="Y76">
        <v>730</v>
      </c>
      <c r="Z76">
        <v>730</v>
      </c>
      <c r="AB76">
        <v>36.75</v>
      </c>
      <c r="AD76">
        <v>36.75</v>
      </c>
      <c r="AE76">
        <v>77.2</v>
      </c>
      <c r="AH76">
        <v>1</v>
      </c>
      <c r="AI76">
        <v>1</v>
      </c>
      <c r="AK76" t="s">
        <v>66</v>
      </c>
      <c r="AL76" t="s">
        <v>67</v>
      </c>
      <c r="AR76">
        <v>606</v>
      </c>
      <c r="AS76">
        <v>1</v>
      </c>
      <c r="BA76" s="1">
        <v>45364.475525578702</v>
      </c>
      <c r="BB76" s="1">
        <v>45364.584610150465</v>
      </c>
      <c r="BC76" t="s">
        <v>69</v>
      </c>
      <c r="BE76" t="s">
        <v>90</v>
      </c>
      <c r="BF76" t="s">
        <v>356</v>
      </c>
    </row>
    <row r="77" spans="1:58" x14ac:dyDescent="0.25">
      <c r="A77">
        <v>100447104</v>
      </c>
      <c r="B77" t="s">
        <v>680</v>
      </c>
      <c r="C77">
        <v>73569831</v>
      </c>
      <c r="E77" t="s">
        <v>59</v>
      </c>
      <c r="F77" t="s">
        <v>369</v>
      </c>
      <c r="G77">
        <v>606</v>
      </c>
      <c r="H77">
        <v>10</v>
      </c>
      <c r="I77">
        <v>2063</v>
      </c>
      <c r="J77" t="s">
        <v>329</v>
      </c>
      <c r="M77" t="s">
        <v>370</v>
      </c>
      <c r="N77" t="s">
        <v>371</v>
      </c>
      <c r="O77" t="s">
        <v>372</v>
      </c>
      <c r="P77" t="s">
        <v>373</v>
      </c>
      <c r="V77">
        <v>1</v>
      </c>
      <c r="Y77">
        <v>730</v>
      </c>
      <c r="Z77">
        <v>730</v>
      </c>
      <c r="AB77">
        <v>36.75</v>
      </c>
      <c r="AD77">
        <v>36.75</v>
      </c>
      <c r="AE77">
        <v>77.2</v>
      </c>
      <c r="AH77">
        <v>1</v>
      </c>
      <c r="AI77">
        <v>1</v>
      </c>
      <c r="AK77" t="s">
        <v>102</v>
      </c>
      <c r="AL77" t="s">
        <v>67</v>
      </c>
      <c r="AR77">
        <v>606</v>
      </c>
      <c r="AS77">
        <v>1</v>
      </c>
      <c r="BA77" s="1">
        <v>45364.475526041664</v>
      </c>
      <c r="BB77" s="1">
        <v>45364.584610150465</v>
      </c>
      <c r="BC77" t="s">
        <v>69</v>
      </c>
      <c r="BE77" t="s">
        <v>70</v>
      </c>
      <c r="BF77" t="s">
        <v>374</v>
      </c>
    </row>
    <row r="78" spans="1:58" x14ac:dyDescent="0.25">
      <c r="A78">
        <v>100447104</v>
      </c>
      <c r="B78" t="s">
        <v>681</v>
      </c>
      <c r="C78">
        <v>73569848</v>
      </c>
      <c r="E78" t="s">
        <v>59</v>
      </c>
      <c r="F78" t="s">
        <v>375</v>
      </c>
      <c r="G78">
        <v>606</v>
      </c>
      <c r="H78">
        <v>10</v>
      </c>
      <c r="I78">
        <v>2063</v>
      </c>
      <c r="J78" t="s">
        <v>329</v>
      </c>
      <c r="M78" t="s">
        <v>370</v>
      </c>
      <c r="N78" t="s">
        <v>376</v>
      </c>
      <c r="O78" t="s">
        <v>377</v>
      </c>
      <c r="P78" t="s">
        <v>378</v>
      </c>
      <c r="V78">
        <v>1</v>
      </c>
      <c r="Y78">
        <v>730</v>
      </c>
      <c r="Z78">
        <v>730</v>
      </c>
      <c r="AB78">
        <v>36.75</v>
      </c>
      <c r="AD78">
        <v>36.75</v>
      </c>
      <c r="AE78">
        <v>77.2</v>
      </c>
      <c r="AH78">
        <v>1</v>
      </c>
      <c r="AI78">
        <v>1</v>
      </c>
      <c r="AK78" t="s">
        <v>102</v>
      </c>
      <c r="AL78" t="s">
        <v>67</v>
      </c>
      <c r="AR78">
        <v>606</v>
      </c>
      <c r="AS78">
        <v>1</v>
      </c>
      <c r="BA78" s="1">
        <v>45364.475530057869</v>
      </c>
      <c r="BB78" s="1">
        <v>45364.584610150465</v>
      </c>
      <c r="BC78" t="s">
        <v>69</v>
      </c>
      <c r="BE78" t="s">
        <v>74</v>
      </c>
      <c r="BF78" t="s">
        <v>374</v>
      </c>
    </row>
    <row r="79" spans="1:58" x14ac:dyDescent="0.25">
      <c r="A79">
        <v>100447104</v>
      </c>
      <c r="B79" t="s">
        <v>682</v>
      </c>
      <c r="C79">
        <v>73569855</v>
      </c>
      <c r="E79" t="s">
        <v>59</v>
      </c>
      <c r="F79" t="s">
        <v>379</v>
      </c>
      <c r="G79">
        <v>606</v>
      </c>
      <c r="H79">
        <v>10</v>
      </c>
      <c r="I79">
        <v>2063</v>
      </c>
      <c r="J79" t="s">
        <v>329</v>
      </c>
      <c r="M79" t="s">
        <v>370</v>
      </c>
      <c r="N79" t="s">
        <v>380</v>
      </c>
      <c r="O79" t="s">
        <v>381</v>
      </c>
      <c r="P79" t="s">
        <v>382</v>
      </c>
      <c r="V79">
        <v>1</v>
      </c>
      <c r="Y79">
        <v>730</v>
      </c>
      <c r="Z79">
        <v>730</v>
      </c>
      <c r="AB79">
        <v>36.75</v>
      </c>
      <c r="AD79">
        <v>36.75</v>
      </c>
      <c r="AE79">
        <v>77.2</v>
      </c>
      <c r="AH79">
        <v>1</v>
      </c>
      <c r="AI79">
        <v>1</v>
      </c>
      <c r="AK79" t="s">
        <v>102</v>
      </c>
      <c r="AL79" t="s">
        <v>67</v>
      </c>
      <c r="AR79">
        <v>606</v>
      </c>
      <c r="AS79">
        <v>1</v>
      </c>
      <c r="BA79" s="1">
        <v>45364.475530474534</v>
      </c>
      <c r="BB79" s="1">
        <v>45364.584610150465</v>
      </c>
      <c r="BC79" t="s">
        <v>69</v>
      </c>
      <c r="BE79" t="s">
        <v>78</v>
      </c>
      <c r="BF79" t="s">
        <v>374</v>
      </c>
    </row>
    <row r="80" spans="1:58" x14ac:dyDescent="0.25">
      <c r="A80">
        <v>100447104</v>
      </c>
      <c r="B80" t="s">
        <v>683</v>
      </c>
      <c r="C80">
        <v>73569862</v>
      </c>
      <c r="E80" t="s">
        <v>59</v>
      </c>
      <c r="F80" t="s">
        <v>383</v>
      </c>
      <c r="G80">
        <v>606</v>
      </c>
      <c r="H80">
        <v>10</v>
      </c>
      <c r="I80">
        <v>2063</v>
      </c>
      <c r="J80" t="s">
        <v>329</v>
      </c>
      <c r="M80" t="s">
        <v>370</v>
      </c>
      <c r="N80" t="s">
        <v>384</v>
      </c>
      <c r="O80" t="s">
        <v>385</v>
      </c>
      <c r="P80" t="s">
        <v>386</v>
      </c>
      <c r="V80">
        <v>1</v>
      </c>
      <c r="Y80">
        <v>730</v>
      </c>
      <c r="Z80">
        <v>730</v>
      </c>
      <c r="AB80">
        <v>36.75</v>
      </c>
      <c r="AD80">
        <v>36.75</v>
      </c>
      <c r="AE80">
        <v>77.2</v>
      </c>
      <c r="AH80">
        <v>1</v>
      </c>
      <c r="AI80">
        <v>1</v>
      </c>
      <c r="AK80" t="s">
        <v>102</v>
      </c>
      <c r="AL80" t="s">
        <v>67</v>
      </c>
      <c r="AR80">
        <v>606</v>
      </c>
      <c r="AS80">
        <v>1</v>
      </c>
      <c r="BA80" s="1">
        <v>45364.475530937503</v>
      </c>
      <c r="BB80" s="1">
        <v>45364.584610150465</v>
      </c>
      <c r="BC80" t="s">
        <v>69</v>
      </c>
      <c r="BE80" t="s">
        <v>82</v>
      </c>
      <c r="BF80" t="s">
        <v>374</v>
      </c>
    </row>
    <row r="81" spans="1:58" x14ac:dyDescent="0.25">
      <c r="A81">
        <v>100447104</v>
      </c>
      <c r="B81" t="s">
        <v>684</v>
      </c>
      <c r="C81">
        <v>73569879</v>
      </c>
      <c r="E81" t="s">
        <v>59</v>
      </c>
      <c r="F81" t="s">
        <v>387</v>
      </c>
      <c r="G81">
        <v>606</v>
      </c>
      <c r="H81">
        <v>10</v>
      </c>
      <c r="I81">
        <v>2063</v>
      </c>
      <c r="J81" t="s">
        <v>329</v>
      </c>
      <c r="M81" t="s">
        <v>370</v>
      </c>
      <c r="N81" t="s">
        <v>388</v>
      </c>
      <c r="O81" t="s">
        <v>389</v>
      </c>
      <c r="P81" t="s">
        <v>390</v>
      </c>
      <c r="V81">
        <v>1</v>
      </c>
      <c r="Y81">
        <v>730</v>
      </c>
      <c r="Z81">
        <v>730</v>
      </c>
      <c r="AB81">
        <v>36.75</v>
      </c>
      <c r="AD81">
        <v>36.75</v>
      </c>
      <c r="AE81">
        <v>77.2</v>
      </c>
      <c r="AH81">
        <v>1</v>
      </c>
      <c r="AI81">
        <v>1</v>
      </c>
      <c r="AK81" t="s">
        <v>102</v>
      </c>
      <c r="AL81" t="s">
        <v>67</v>
      </c>
      <c r="AR81">
        <v>606</v>
      </c>
      <c r="AS81">
        <v>1</v>
      </c>
      <c r="BA81" s="1">
        <v>45364.475535451391</v>
      </c>
      <c r="BB81" s="1">
        <v>45364.584610150465</v>
      </c>
      <c r="BC81" t="s">
        <v>69</v>
      </c>
      <c r="BE81" t="s">
        <v>86</v>
      </c>
      <c r="BF81" t="s">
        <v>374</v>
      </c>
    </row>
    <row r="82" spans="1:58" x14ac:dyDescent="0.25">
      <c r="A82">
        <v>100447104</v>
      </c>
      <c r="B82" t="s">
        <v>685</v>
      </c>
      <c r="C82">
        <v>73569886</v>
      </c>
      <c r="E82" t="s">
        <v>59</v>
      </c>
      <c r="F82" t="s">
        <v>391</v>
      </c>
      <c r="G82">
        <v>606</v>
      </c>
      <c r="H82">
        <v>10</v>
      </c>
      <c r="I82">
        <v>2063</v>
      </c>
      <c r="J82" t="s">
        <v>329</v>
      </c>
      <c r="M82" t="s">
        <v>370</v>
      </c>
      <c r="N82" t="s">
        <v>392</v>
      </c>
      <c r="O82" t="s">
        <v>393</v>
      </c>
      <c r="P82" t="s">
        <v>394</v>
      </c>
      <c r="V82">
        <v>1</v>
      </c>
      <c r="Y82">
        <v>730</v>
      </c>
      <c r="Z82">
        <v>730</v>
      </c>
      <c r="AB82">
        <v>36.75</v>
      </c>
      <c r="AD82">
        <v>36.75</v>
      </c>
      <c r="AE82">
        <v>77.2</v>
      </c>
      <c r="AH82">
        <v>1</v>
      </c>
      <c r="AI82">
        <v>1</v>
      </c>
      <c r="AK82" t="s">
        <v>102</v>
      </c>
      <c r="AL82" t="s">
        <v>67</v>
      </c>
      <c r="AR82">
        <v>606</v>
      </c>
      <c r="AS82">
        <v>1</v>
      </c>
      <c r="BA82" s="1">
        <v>45364.475535879632</v>
      </c>
      <c r="BB82" s="1">
        <v>45364.584610150465</v>
      </c>
      <c r="BC82" t="s">
        <v>69</v>
      </c>
      <c r="BE82" t="s">
        <v>90</v>
      </c>
      <c r="BF82" t="s">
        <v>374</v>
      </c>
    </row>
    <row r="83" spans="1:58" x14ac:dyDescent="0.25">
      <c r="A83">
        <v>100447104</v>
      </c>
      <c r="B83" t="s">
        <v>686</v>
      </c>
      <c r="C83">
        <v>73569893</v>
      </c>
      <c r="E83" t="s">
        <v>59</v>
      </c>
      <c r="F83" t="s">
        <v>395</v>
      </c>
      <c r="G83">
        <v>606</v>
      </c>
      <c r="H83">
        <v>10</v>
      </c>
      <c r="I83">
        <v>2063</v>
      </c>
      <c r="J83" t="s">
        <v>329</v>
      </c>
      <c r="M83" t="s">
        <v>396</v>
      </c>
      <c r="N83" t="s">
        <v>397</v>
      </c>
      <c r="O83" t="s">
        <v>398</v>
      </c>
      <c r="P83" t="s">
        <v>399</v>
      </c>
      <c r="V83">
        <v>1</v>
      </c>
      <c r="Y83">
        <v>730</v>
      </c>
      <c r="Z83">
        <v>730</v>
      </c>
      <c r="AB83">
        <v>36.75</v>
      </c>
      <c r="AD83">
        <v>36.75</v>
      </c>
      <c r="AE83">
        <v>77.2</v>
      </c>
      <c r="AH83">
        <v>1</v>
      </c>
      <c r="AI83">
        <v>1</v>
      </c>
      <c r="AK83" t="s">
        <v>102</v>
      </c>
      <c r="AL83" t="s">
        <v>67</v>
      </c>
      <c r="AR83">
        <v>606</v>
      </c>
      <c r="AS83">
        <v>1</v>
      </c>
      <c r="BA83" s="1">
        <v>45364.475536307873</v>
      </c>
      <c r="BB83" s="1">
        <v>45364.584610150465</v>
      </c>
      <c r="BC83" t="s">
        <v>69</v>
      </c>
      <c r="BE83" t="s">
        <v>70</v>
      </c>
      <c r="BF83" t="s">
        <v>400</v>
      </c>
    </row>
    <row r="84" spans="1:58" x14ac:dyDescent="0.25">
      <c r="A84">
        <v>100447104</v>
      </c>
      <c r="B84" t="s">
        <v>687</v>
      </c>
      <c r="C84">
        <v>73569909</v>
      </c>
      <c r="E84" t="s">
        <v>59</v>
      </c>
      <c r="F84" t="s">
        <v>401</v>
      </c>
      <c r="G84">
        <v>606</v>
      </c>
      <c r="H84">
        <v>10</v>
      </c>
      <c r="I84">
        <v>2063</v>
      </c>
      <c r="J84" t="s">
        <v>329</v>
      </c>
      <c r="M84" t="s">
        <v>396</v>
      </c>
      <c r="N84" t="s">
        <v>402</v>
      </c>
      <c r="O84" t="s">
        <v>403</v>
      </c>
      <c r="P84" t="s">
        <v>404</v>
      </c>
      <c r="V84">
        <v>1</v>
      </c>
      <c r="Y84">
        <v>730</v>
      </c>
      <c r="Z84">
        <v>730</v>
      </c>
      <c r="AB84">
        <v>36.75</v>
      </c>
      <c r="AD84">
        <v>36.75</v>
      </c>
      <c r="AE84">
        <v>77.2</v>
      </c>
      <c r="AH84">
        <v>1</v>
      </c>
      <c r="AI84">
        <v>1</v>
      </c>
      <c r="AK84" t="s">
        <v>102</v>
      </c>
      <c r="AL84" t="s">
        <v>67</v>
      </c>
      <c r="AR84">
        <v>606</v>
      </c>
      <c r="AS84">
        <v>1</v>
      </c>
      <c r="BA84" s="1">
        <v>45364.475541087966</v>
      </c>
      <c r="BB84" s="1">
        <v>45364.584610150465</v>
      </c>
      <c r="BC84" t="s">
        <v>69</v>
      </c>
      <c r="BE84" t="s">
        <v>74</v>
      </c>
      <c r="BF84" t="s">
        <v>400</v>
      </c>
    </row>
    <row r="85" spans="1:58" x14ac:dyDescent="0.25">
      <c r="A85">
        <v>100447104</v>
      </c>
      <c r="B85" t="s">
        <v>688</v>
      </c>
      <c r="C85">
        <v>73569916</v>
      </c>
      <c r="E85" t="s">
        <v>59</v>
      </c>
      <c r="F85" t="s">
        <v>405</v>
      </c>
      <c r="G85">
        <v>606</v>
      </c>
      <c r="H85">
        <v>10</v>
      </c>
      <c r="I85">
        <v>2063</v>
      </c>
      <c r="J85" t="s">
        <v>329</v>
      </c>
      <c r="M85" t="s">
        <v>396</v>
      </c>
      <c r="N85" t="s">
        <v>406</v>
      </c>
      <c r="O85" t="s">
        <v>407</v>
      </c>
      <c r="P85" t="s">
        <v>408</v>
      </c>
      <c r="V85">
        <v>1</v>
      </c>
      <c r="Y85">
        <v>730</v>
      </c>
      <c r="Z85">
        <v>730</v>
      </c>
      <c r="AB85">
        <v>36.75</v>
      </c>
      <c r="AD85">
        <v>36.75</v>
      </c>
      <c r="AE85">
        <v>77.2</v>
      </c>
      <c r="AH85">
        <v>1</v>
      </c>
      <c r="AI85">
        <v>1</v>
      </c>
      <c r="AK85" t="s">
        <v>102</v>
      </c>
      <c r="AL85" t="s">
        <v>67</v>
      </c>
      <c r="AR85">
        <v>606</v>
      </c>
      <c r="AS85">
        <v>1</v>
      </c>
      <c r="BA85" s="1">
        <v>45364.475541550928</v>
      </c>
      <c r="BB85" s="1">
        <v>45364.584610150465</v>
      </c>
      <c r="BC85" t="s">
        <v>69</v>
      </c>
      <c r="BE85" t="s">
        <v>78</v>
      </c>
      <c r="BF85" t="s">
        <v>400</v>
      </c>
    </row>
    <row r="86" spans="1:58" x14ac:dyDescent="0.25">
      <c r="A86">
        <v>100447104</v>
      </c>
      <c r="B86" t="s">
        <v>689</v>
      </c>
      <c r="C86">
        <v>73569923</v>
      </c>
      <c r="E86" t="s">
        <v>59</v>
      </c>
      <c r="F86" t="s">
        <v>409</v>
      </c>
      <c r="G86">
        <v>606</v>
      </c>
      <c r="H86">
        <v>10</v>
      </c>
      <c r="I86">
        <v>2063</v>
      </c>
      <c r="J86" t="s">
        <v>329</v>
      </c>
      <c r="M86" t="s">
        <v>396</v>
      </c>
      <c r="N86" t="s">
        <v>410</v>
      </c>
      <c r="O86" t="s">
        <v>411</v>
      </c>
      <c r="P86" t="s">
        <v>412</v>
      </c>
      <c r="V86">
        <v>1</v>
      </c>
      <c r="Y86">
        <v>730</v>
      </c>
      <c r="Z86">
        <v>730</v>
      </c>
      <c r="AB86">
        <v>36.75</v>
      </c>
      <c r="AD86">
        <v>36.75</v>
      </c>
      <c r="AE86">
        <v>77.2</v>
      </c>
      <c r="AH86">
        <v>1</v>
      </c>
      <c r="AI86">
        <v>1</v>
      </c>
      <c r="AK86" t="s">
        <v>102</v>
      </c>
      <c r="AL86" t="s">
        <v>67</v>
      </c>
      <c r="AR86">
        <v>606</v>
      </c>
      <c r="AS86">
        <v>1</v>
      </c>
      <c r="BA86" s="1">
        <v>45364.475542280095</v>
      </c>
      <c r="BB86" s="1">
        <v>45364.584610150465</v>
      </c>
      <c r="BC86" t="s">
        <v>69</v>
      </c>
      <c r="BE86" t="s">
        <v>82</v>
      </c>
      <c r="BF86" t="s">
        <v>400</v>
      </c>
    </row>
    <row r="87" spans="1:58" x14ac:dyDescent="0.25">
      <c r="A87">
        <v>100447104</v>
      </c>
      <c r="B87" t="s">
        <v>690</v>
      </c>
      <c r="C87">
        <v>73569930</v>
      </c>
      <c r="E87" t="s">
        <v>59</v>
      </c>
      <c r="F87" t="s">
        <v>413</v>
      </c>
      <c r="G87">
        <v>606</v>
      </c>
      <c r="H87">
        <v>10</v>
      </c>
      <c r="I87">
        <v>2063</v>
      </c>
      <c r="J87" t="s">
        <v>329</v>
      </c>
      <c r="M87" t="s">
        <v>414</v>
      </c>
      <c r="N87" t="s">
        <v>415</v>
      </c>
      <c r="O87" t="s">
        <v>416</v>
      </c>
      <c r="P87" t="s">
        <v>417</v>
      </c>
      <c r="V87">
        <v>1</v>
      </c>
      <c r="Y87">
        <v>730</v>
      </c>
      <c r="Z87">
        <v>730</v>
      </c>
      <c r="AB87">
        <v>36.75</v>
      </c>
      <c r="AD87">
        <v>36.75</v>
      </c>
      <c r="AE87">
        <v>77.2</v>
      </c>
      <c r="AH87">
        <v>1</v>
      </c>
      <c r="AI87">
        <v>1</v>
      </c>
      <c r="AK87" t="s">
        <v>102</v>
      </c>
      <c r="AL87" t="s">
        <v>67</v>
      </c>
      <c r="AR87">
        <v>606</v>
      </c>
      <c r="AS87">
        <v>1</v>
      </c>
      <c r="BA87" s="1">
        <v>45364.475546064816</v>
      </c>
      <c r="BB87" s="1">
        <v>45364.584610150465</v>
      </c>
      <c r="BC87" t="s">
        <v>69</v>
      </c>
      <c r="BE87" t="s">
        <v>74</v>
      </c>
      <c r="BF87" t="s">
        <v>418</v>
      </c>
    </row>
    <row r="88" spans="1:58" x14ac:dyDescent="0.25">
      <c r="A88">
        <v>100447104</v>
      </c>
      <c r="B88" t="s">
        <v>691</v>
      </c>
      <c r="C88">
        <v>73569947</v>
      </c>
      <c r="E88" t="s">
        <v>59</v>
      </c>
      <c r="F88" t="s">
        <v>419</v>
      </c>
      <c r="G88">
        <v>606</v>
      </c>
      <c r="H88">
        <v>10</v>
      </c>
      <c r="I88">
        <v>2063</v>
      </c>
      <c r="J88" t="s">
        <v>329</v>
      </c>
      <c r="M88" t="s">
        <v>414</v>
      </c>
      <c r="N88" t="s">
        <v>420</v>
      </c>
      <c r="O88" t="s">
        <v>421</v>
      </c>
      <c r="P88" t="s">
        <v>422</v>
      </c>
      <c r="V88">
        <v>1</v>
      </c>
      <c r="Y88">
        <v>730</v>
      </c>
      <c r="Z88">
        <v>730</v>
      </c>
      <c r="AB88">
        <v>36.75</v>
      </c>
      <c r="AD88">
        <v>36.75</v>
      </c>
      <c r="AE88">
        <v>77.2</v>
      </c>
      <c r="AH88">
        <v>1</v>
      </c>
      <c r="AI88">
        <v>1</v>
      </c>
      <c r="AK88" t="s">
        <v>102</v>
      </c>
      <c r="AL88" t="s">
        <v>67</v>
      </c>
      <c r="AR88">
        <v>606</v>
      </c>
      <c r="AS88">
        <v>1</v>
      </c>
      <c r="BA88" s="1">
        <v>45364.475546493057</v>
      </c>
      <c r="BB88" s="1">
        <v>45364.584610150465</v>
      </c>
      <c r="BC88" t="s">
        <v>69</v>
      </c>
      <c r="BE88" t="s">
        <v>78</v>
      </c>
      <c r="BF88" t="s">
        <v>418</v>
      </c>
    </row>
    <row r="89" spans="1:58" x14ac:dyDescent="0.25">
      <c r="A89">
        <v>100447104</v>
      </c>
      <c r="B89" t="s">
        <v>692</v>
      </c>
      <c r="C89">
        <v>73569954</v>
      </c>
      <c r="E89" t="s">
        <v>59</v>
      </c>
      <c r="F89" t="s">
        <v>423</v>
      </c>
      <c r="G89">
        <v>606</v>
      </c>
      <c r="H89">
        <v>10</v>
      </c>
      <c r="I89">
        <v>2063</v>
      </c>
      <c r="J89" t="s">
        <v>329</v>
      </c>
      <c r="M89" t="s">
        <v>414</v>
      </c>
      <c r="N89" t="s">
        <v>424</v>
      </c>
      <c r="O89" t="s">
        <v>425</v>
      </c>
      <c r="P89" t="s">
        <v>426</v>
      </c>
      <c r="V89">
        <v>1</v>
      </c>
      <c r="Y89">
        <v>730</v>
      </c>
      <c r="Z89">
        <v>730</v>
      </c>
      <c r="AB89">
        <v>36.75</v>
      </c>
      <c r="AD89">
        <v>36.75</v>
      </c>
      <c r="AE89">
        <v>77.2</v>
      </c>
      <c r="AH89">
        <v>1</v>
      </c>
      <c r="AI89">
        <v>1</v>
      </c>
      <c r="AK89" t="s">
        <v>102</v>
      </c>
      <c r="AL89" t="s">
        <v>67</v>
      </c>
      <c r="AR89">
        <v>606</v>
      </c>
      <c r="AS89">
        <v>1</v>
      </c>
      <c r="BA89" s="1">
        <v>45364.47554699074</v>
      </c>
      <c r="BB89" s="1">
        <v>45364.584610150465</v>
      </c>
      <c r="BC89" t="s">
        <v>69</v>
      </c>
      <c r="BE89" t="s">
        <v>82</v>
      </c>
      <c r="BF89" t="s">
        <v>418</v>
      </c>
    </row>
    <row r="90" spans="1:58" x14ac:dyDescent="0.25">
      <c r="A90">
        <v>100447104</v>
      </c>
      <c r="B90" t="s">
        <v>693</v>
      </c>
      <c r="C90">
        <v>73569961</v>
      </c>
      <c r="E90" t="s">
        <v>59</v>
      </c>
      <c r="F90" t="s">
        <v>427</v>
      </c>
      <c r="G90">
        <v>606</v>
      </c>
      <c r="H90">
        <v>10</v>
      </c>
      <c r="I90">
        <v>2063</v>
      </c>
      <c r="J90" t="s">
        <v>329</v>
      </c>
      <c r="M90" t="s">
        <v>414</v>
      </c>
      <c r="N90" t="s">
        <v>428</v>
      </c>
      <c r="O90" t="s">
        <v>429</v>
      </c>
      <c r="P90" t="s">
        <v>430</v>
      </c>
      <c r="V90">
        <v>1</v>
      </c>
      <c r="Y90">
        <v>730</v>
      </c>
      <c r="Z90">
        <v>730</v>
      </c>
      <c r="AB90">
        <v>36.75</v>
      </c>
      <c r="AD90">
        <v>36.75</v>
      </c>
      <c r="AE90">
        <v>77.2</v>
      </c>
      <c r="AH90">
        <v>1</v>
      </c>
      <c r="AI90">
        <v>1</v>
      </c>
      <c r="AK90" t="s">
        <v>102</v>
      </c>
      <c r="AL90" t="s">
        <v>67</v>
      </c>
      <c r="AR90">
        <v>606</v>
      </c>
      <c r="AS90">
        <v>1</v>
      </c>
      <c r="BA90" s="1">
        <v>45364.475551388889</v>
      </c>
      <c r="BB90" s="1">
        <v>45364.584610150465</v>
      </c>
      <c r="BC90" t="s">
        <v>69</v>
      </c>
      <c r="BE90" t="s">
        <v>86</v>
      </c>
      <c r="BF90" t="s">
        <v>418</v>
      </c>
    </row>
    <row r="91" spans="1:58" x14ac:dyDescent="0.25">
      <c r="A91">
        <v>100447104</v>
      </c>
      <c r="B91" t="s">
        <v>694</v>
      </c>
      <c r="C91">
        <v>73569978</v>
      </c>
      <c r="E91" t="s">
        <v>59</v>
      </c>
      <c r="F91" t="s">
        <v>431</v>
      </c>
      <c r="G91">
        <v>606</v>
      </c>
      <c r="H91">
        <v>10</v>
      </c>
      <c r="I91">
        <v>2063</v>
      </c>
      <c r="J91" t="s">
        <v>329</v>
      </c>
      <c r="M91" t="s">
        <v>414</v>
      </c>
      <c r="N91" t="s">
        <v>432</v>
      </c>
      <c r="O91" t="s">
        <v>433</v>
      </c>
      <c r="P91" t="s">
        <v>434</v>
      </c>
      <c r="V91">
        <v>1</v>
      </c>
      <c r="Y91">
        <v>730</v>
      </c>
      <c r="Z91">
        <v>730</v>
      </c>
      <c r="AB91">
        <v>36.75</v>
      </c>
      <c r="AD91">
        <v>36.75</v>
      </c>
      <c r="AE91">
        <v>77.2</v>
      </c>
      <c r="AH91">
        <v>1</v>
      </c>
      <c r="AI91">
        <v>1</v>
      </c>
      <c r="AK91" t="s">
        <v>102</v>
      </c>
      <c r="AL91" t="s">
        <v>67</v>
      </c>
      <c r="AR91">
        <v>606</v>
      </c>
      <c r="AS91">
        <v>1</v>
      </c>
      <c r="BA91" s="1">
        <v>45364.47555181713</v>
      </c>
      <c r="BB91" s="1">
        <v>45364.584610150465</v>
      </c>
      <c r="BC91" t="s">
        <v>69</v>
      </c>
      <c r="BE91" t="s">
        <v>90</v>
      </c>
      <c r="BF91" t="s">
        <v>418</v>
      </c>
    </row>
    <row r="92" spans="1:58" x14ac:dyDescent="0.25">
      <c r="A92">
        <v>100447104</v>
      </c>
      <c r="B92" t="s">
        <v>695</v>
      </c>
      <c r="C92">
        <v>73569985</v>
      </c>
      <c r="E92" t="s">
        <v>59</v>
      </c>
      <c r="F92" t="s">
        <v>435</v>
      </c>
      <c r="G92">
        <v>606</v>
      </c>
      <c r="H92">
        <v>10</v>
      </c>
      <c r="I92">
        <v>2063</v>
      </c>
      <c r="J92" t="s">
        <v>329</v>
      </c>
      <c r="M92" t="s">
        <v>436</v>
      </c>
      <c r="N92" t="s">
        <v>437</v>
      </c>
      <c r="O92" t="s">
        <v>438</v>
      </c>
      <c r="P92" t="s">
        <v>439</v>
      </c>
      <c r="V92">
        <v>1</v>
      </c>
      <c r="Y92">
        <v>730</v>
      </c>
      <c r="Z92">
        <v>730</v>
      </c>
      <c r="AB92">
        <v>36.75</v>
      </c>
      <c r="AD92">
        <v>36.75</v>
      </c>
      <c r="AE92">
        <v>77.2</v>
      </c>
      <c r="AH92">
        <v>1</v>
      </c>
      <c r="AI92">
        <v>1</v>
      </c>
      <c r="AK92" t="s">
        <v>102</v>
      </c>
      <c r="AL92" t="s">
        <v>67</v>
      </c>
      <c r="AR92">
        <v>606</v>
      </c>
      <c r="AS92">
        <v>1</v>
      </c>
      <c r="BA92" s="1">
        <v>45364.475552314812</v>
      </c>
      <c r="BB92" s="1">
        <v>45364.584610150465</v>
      </c>
      <c r="BC92" t="s">
        <v>69</v>
      </c>
      <c r="BE92" t="s">
        <v>74</v>
      </c>
      <c r="BF92" t="s">
        <v>440</v>
      </c>
    </row>
    <row r="93" spans="1:58" x14ac:dyDescent="0.25">
      <c r="A93">
        <v>100447104</v>
      </c>
      <c r="B93" t="s">
        <v>696</v>
      </c>
      <c r="C93">
        <v>73569992</v>
      </c>
      <c r="E93" t="s">
        <v>59</v>
      </c>
      <c r="F93" t="s">
        <v>441</v>
      </c>
      <c r="G93">
        <v>606</v>
      </c>
      <c r="H93">
        <v>10</v>
      </c>
      <c r="I93">
        <v>2063</v>
      </c>
      <c r="J93" t="s">
        <v>329</v>
      </c>
      <c r="M93" t="s">
        <v>436</v>
      </c>
      <c r="N93" t="s">
        <v>442</v>
      </c>
      <c r="O93" t="s">
        <v>443</v>
      </c>
      <c r="P93" t="s">
        <v>444</v>
      </c>
      <c r="V93">
        <v>1</v>
      </c>
      <c r="Y93">
        <v>730</v>
      </c>
      <c r="Z93">
        <v>730</v>
      </c>
      <c r="AB93">
        <v>36.75</v>
      </c>
      <c r="AD93">
        <v>36.75</v>
      </c>
      <c r="AE93">
        <v>77.2</v>
      </c>
      <c r="AH93">
        <v>1</v>
      </c>
      <c r="AI93">
        <v>1</v>
      </c>
      <c r="AK93" t="s">
        <v>102</v>
      </c>
      <c r="AL93" t="s">
        <v>67</v>
      </c>
      <c r="AR93">
        <v>606</v>
      </c>
      <c r="AS93">
        <v>1</v>
      </c>
      <c r="BA93" s="1">
        <v>45364.475556747682</v>
      </c>
      <c r="BB93" s="1">
        <v>45364.584610150465</v>
      </c>
      <c r="BC93" t="s">
        <v>69</v>
      </c>
      <c r="BE93" t="s">
        <v>78</v>
      </c>
      <c r="BF93" t="s">
        <v>440</v>
      </c>
    </row>
    <row r="94" spans="1:58" x14ac:dyDescent="0.25">
      <c r="A94">
        <v>100447104</v>
      </c>
      <c r="B94" t="s">
        <v>697</v>
      </c>
      <c r="C94">
        <v>73570004</v>
      </c>
      <c r="E94" t="s">
        <v>59</v>
      </c>
      <c r="F94" t="s">
        <v>445</v>
      </c>
      <c r="G94">
        <v>606</v>
      </c>
      <c r="H94">
        <v>10</v>
      </c>
      <c r="I94">
        <v>2063</v>
      </c>
      <c r="J94" t="s">
        <v>329</v>
      </c>
      <c r="M94" t="s">
        <v>436</v>
      </c>
      <c r="N94" t="s">
        <v>446</v>
      </c>
      <c r="O94" t="s">
        <v>447</v>
      </c>
      <c r="P94" t="s">
        <v>448</v>
      </c>
      <c r="V94">
        <v>1</v>
      </c>
      <c r="Y94">
        <v>730</v>
      </c>
      <c r="Z94">
        <v>730</v>
      </c>
      <c r="AB94">
        <v>36.75</v>
      </c>
      <c r="AD94">
        <v>36.75</v>
      </c>
      <c r="AE94">
        <v>77.2</v>
      </c>
      <c r="AH94">
        <v>1</v>
      </c>
      <c r="AI94">
        <v>1</v>
      </c>
      <c r="AK94" t="s">
        <v>102</v>
      </c>
      <c r="AL94" t="s">
        <v>67</v>
      </c>
      <c r="AR94">
        <v>606</v>
      </c>
      <c r="AS94">
        <v>1</v>
      </c>
      <c r="BA94" s="1">
        <v>45364.475557175923</v>
      </c>
      <c r="BB94" s="1">
        <v>45364.584610150465</v>
      </c>
      <c r="BC94" t="s">
        <v>69</v>
      </c>
      <c r="BE94" t="s">
        <v>82</v>
      </c>
      <c r="BF94" t="s">
        <v>440</v>
      </c>
    </row>
    <row r="95" spans="1:58" x14ac:dyDescent="0.25">
      <c r="A95">
        <v>100447104</v>
      </c>
      <c r="B95" t="s">
        <v>698</v>
      </c>
      <c r="C95">
        <v>73570011</v>
      </c>
      <c r="E95" t="s">
        <v>59</v>
      </c>
      <c r="F95" t="s">
        <v>449</v>
      </c>
      <c r="G95">
        <v>606</v>
      </c>
      <c r="H95">
        <v>10</v>
      </c>
      <c r="I95">
        <v>2063</v>
      </c>
      <c r="J95" t="s">
        <v>329</v>
      </c>
      <c r="M95" t="s">
        <v>436</v>
      </c>
      <c r="N95" t="s">
        <v>450</v>
      </c>
      <c r="O95" t="s">
        <v>451</v>
      </c>
      <c r="P95" t="s">
        <v>452</v>
      </c>
      <c r="V95">
        <v>1</v>
      </c>
      <c r="Y95">
        <v>730</v>
      </c>
      <c r="Z95">
        <v>730</v>
      </c>
      <c r="AB95">
        <v>36.75</v>
      </c>
      <c r="AD95">
        <v>36.75</v>
      </c>
      <c r="AE95">
        <v>77.2</v>
      </c>
      <c r="AH95">
        <v>1</v>
      </c>
      <c r="AI95">
        <v>1</v>
      </c>
      <c r="AK95" t="s">
        <v>102</v>
      </c>
      <c r="AL95" t="s">
        <v>67</v>
      </c>
      <c r="AR95">
        <v>606</v>
      </c>
      <c r="AS95">
        <v>1</v>
      </c>
      <c r="BA95" s="1">
        <v>45364.47555787037</v>
      </c>
      <c r="BB95" s="1">
        <v>45364.584610150465</v>
      </c>
      <c r="BC95" t="s">
        <v>69</v>
      </c>
      <c r="BE95" t="s">
        <v>86</v>
      </c>
      <c r="BF95" t="s">
        <v>440</v>
      </c>
    </row>
    <row r="96" spans="1:58" x14ac:dyDescent="0.25">
      <c r="A96">
        <v>100447104</v>
      </c>
      <c r="B96" t="s">
        <v>699</v>
      </c>
      <c r="C96">
        <v>73570028</v>
      </c>
      <c r="E96" t="s">
        <v>59</v>
      </c>
      <c r="F96" t="s">
        <v>453</v>
      </c>
      <c r="G96">
        <v>606</v>
      </c>
      <c r="H96">
        <v>10</v>
      </c>
      <c r="I96">
        <v>2063</v>
      </c>
      <c r="J96" t="s">
        <v>329</v>
      </c>
      <c r="M96" t="s">
        <v>436</v>
      </c>
      <c r="N96" t="s">
        <v>454</v>
      </c>
      <c r="O96" t="s">
        <v>455</v>
      </c>
      <c r="P96" t="s">
        <v>456</v>
      </c>
      <c r="V96">
        <v>1</v>
      </c>
      <c r="Y96">
        <v>730</v>
      </c>
      <c r="Z96">
        <v>730</v>
      </c>
      <c r="AB96">
        <v>36.75</v>
      </c>
      <c r="AD96">
        <v>36.75</v>
      </c>
      <c r="AE96">
        <v>77.2</v>
      </c>
      <c r="AH96">
        <v>1</v>
      </c>
      <c r="AI96">
        <v>1</v>
      </c>
      <c r="AK96" t="s">
        <v>102</v>
      </c>
      <c r="AL96" t="s">
        <v>67</v>
      </c>
      <c r="AR96">
        <v>606</v>
      </c>
      <c r="AS96">
        <v>1</v>
      </c>
      <c r="BA96" s="1">
        <v>45364.475562187501</v>
      </c>
      <c r="BB96" s="1">
        <v>45364.584610150465</v>
      </c>
      <c r="BC96" t="s">
        <v>69</v>
      </c>
      <c r="BE96" t="s">
        <v>90</v>
      </c>
      <c r="BF96" t="s">
        <v>440</v>
      </c>
    </row>
    <row r="97" spans="1:58" x14ac:dyDescent="0.25">
      <c r="A97">
        <v>100447104</v>
      </c>
      <c r="B97" t="s">
        <v>700</v>
      </c>
      <c r="C97">
        <v>73570035</v>
      </c>
      <c r="E97" t="s">
        <v>59</v>
      </c>
      <c r="F97" t="s">
        <v>457</v>
      </c>
      <c r="G97">
        <v>606</v>
      </c>
      <c r="H97">
        <v>10</v>
      </c>
      <c r="I97">
        <v>2063</v>
      </c>
      <c r="J97" t="s">
        <v>329</v>
      </c>
      <c r="M97" t="s">
        <v>458</v>
      </c>
      <c r="N97" t="s">
        <v>459</v>
      </c>
      <c r="O97" t="s">
        <v>460</v>
      </c>
      <c r="P97" t="s">
        <v>461</v>
      </c>
      <c r="V97">
        <v>1</v>
      </c>
      <c r="Y97">
        <v>730</v>
      </c>
      <c r="Z97">
        <v>730</v>
      </c>
      <c r="AB97">
        <v>36.75</v>
      </c>
      <c r="AD97">
        <v>36.75</v>
      </c>
      <c r="AE97">
        <v>77.2</v>
      </c>
      <c r="AH97">
        <v>1</v>
      </c>
      <c r="AI97">
        <v>1</v>
      </c>
      <c r="AK97" t="s">
        <v>102</v>
      </c>
      <c r="AL97" t="s">
        <v>67</v>
      </c>
      <c r="AR97">
        <v>606</v>
      </c>
      <c r="AS97">
        <v>1</v>
      </c>
      <c r="BA97" s="1">
        <v>45364.475562615742</v>
      </c>
      <c r="BB97" s="1">
        <v>45364.584610150465</v>
      </c>
      <c r="BC97" t="s">
        <v>69</v>
      </c>
      <c r="BE97" t="s">
        <v>74</v>
      </c>
      <c r="BF97" t="s">
        <v>462</v>
      </c>
    </row>
    <row r="98" spans="1:58" x14ac:dyDescent="0.25">
      <c r="A98">
        <v>100447104</v>
      </c>
      <c r="B98" t="s">
        <v>701</v>
      </c>
      <c r="C98">
        <v>73570042</v>
      </c>
      <c r="E98" t="s">
        <v>59</v>
      </c>
      <c r="F98" t="s">
        <v>463</v>
      </c>
      <c r="G98">
        <v>606</v>
      </c>
      <c r="H98">
        <v>10</v>
      </c>
      <c r="I98">
        <v>2063</v>
      </c>
      <c r="J98" t="s">
        <v>329</v>
      </c>
      <c r="M98" t="s">
        <v>458</v>
      </c>
      <c r="N98" t="s">
        <v>464</v>
      </c>
      <c r="O98" t="s">
        <v>465</v>
      </c>
      <c r="P98" t="s">
        <v>466</v>
      </c>
      <c r="V98">
        <v>1</v>
      </c>
      <c r="Y98">
        <v>730</v>
      </c>
      <c r="Z98">
        <v>730</v>
      </c>
      <c r="AB98">
        <v>36.75</v>
      </c>
      <c r="AD98">
        <v>36.75</v>
      </c>
      <c r="AE98">
        <v>77.2</v>
      </c>
      <c r="AH98">
        <v>1</v>
      </c>
      <c r="AI98">
        <v>1</v>
      </c>
      <c r="AK98" t="s">
        <v>102</v>
      </c>
      <c r="AL98" t="s">
        <v>67</v>
      </c>
      <c r="AR98">
        <v>606</v>
      </c>
      <c r="AS98">
        <v>1</v>
      </c>
      <c r="BA98" s="1">
        <v>45364.475563078704</v>
      </c>
      <c r="BB98" s="1">
        <v>45364.584610150465</v>
      </c>
      <c r="BC98" t="s">
        <v>69</v>
      </c>
      <c r="BE98" t="s">
        <v>78</v>
      </c>
      <c r="BF98" t="s">
        <v>462</v>
      </c>
    </row>
    <row r="99" spans="1:58" x14ac:dyDescent="0.25">
      <c r="A99">
        <v>100447104</v>
      </c>
      <c r="B99" t="s">
        <v>702</v>
      </c>
      <c r="C99">
        <v>73570059</v>
      </c>
      <c r="E99" t="s">
        <v>59</v>
      </c>
      <c r="F99" t="s">
        <v>467</v>
      </c>
      <c r="G99">
        <v>606</v>
      </c>
      <c r="H99">
        <v>10</v>
      </c>
      <c r="I99">
        <v>2063</v>
      </c>
      <c r="J99" t="s">
        <v>329</v>
      </c>
      <c r="M99" t="s">
        <v>458</v>
      </c>
      <c r="N99" t="s">
        <v>468</v>
      </c>
      <c r="O99" t="s">
        <v>469</v>
      </c>
      <c r="P99" t="s">
        <v>470</v>
      </c>
      <c r="V99">
        <v>1</v>
      </c>
      <c r="Y99">
        <v>730</v>
      </c>
      <c r="Z99">
        <v>730</v>
      </c>
      <c r="AB99">
        <v>36.75</v>
      </c>
      <c r="AD99">
        <v>36.75</v>
      </c>
      <c r="AE99">
        <v>77.2</v>
      </c>
      <c r="AH99">
        <v>1</v>
      </c>
      <c r="AI99">
        <v>1</v>
      </c>
      <c r="AK99" t="s">
        <v>102</v>
      </c>
      <c r="AL99" t="s">
        <v>67</v>
      </c>
      <c r="AR99">
        <v>606</v>
      </c>
      <c r="AS99">
        <v>1</v>
      </c>
      <c r="BA99" s="1">
        <v>45364.475567476853</v>
      </c>
      <c r="BB99" s="1">
        <v>45364.584610150465</v>
      </c>
      <c r="BC99" t="s">
        <v>69</v>
      </c>
      <c r="BE99" t="s">
        <v>82</v>
      </c>
      <c r="BF99" t="s">
        <v>462</v>
      </c>
    </row>
    <row r="100" spans="1:58" x14ac:dyDescent="0.25">
      <c r="A100">
        <v>100447104</v>
      </c>
      <c r="B100" t="s">
        <v>703</v>
      </c>
      <c r="C100">
        <v>73570066</v>
      </c>
      <c r="E100" t="s">
        <v>59</v>
      </c>
      <c r="F100" t="s">
        <v>471</v>
      </c>
      <c r="G100">
        <v>606</v>
      </c>
      <c r="H100">
        <v>10</v>
      </c>
      <c r="I100">
        <v>2063</v>
      </c>
      <c r="J100" t="s">
        <v>329</v>
      </c>
      <c r="M100" t="s">
        <v>458</v>
      </c>
      <c r="N100" t="s">
        <v>472</v>
      </c>
      <c r="O100" t="s">
        <v>473</v>
      </c>
      <c r="P100" t="s">
        <v>474</v>
      </c>
      <c r="V100">
        <v>1</v>
      </c>
      <c r="Y100">
        <v>730</v>
      </c>
      <c r="Z100">
        <v>730</v>
      </c>
      <c r="AB100">
        <v>36.75</v>
      </c>
      <c r="AD100">
        <v>36.75</v>
      </c>
      <c r="AE100">
        <v>77.2</v>
      </c>
      <c r="AH100">
        <v>1</v>
      </c>
      <c r="AI100">
        <v>1</v>
      </c>
      <c r="AK100" t="s">
        <v>102</v>
      </c>
      <c r="AL100" t="s">
        <v>67</v>
      </c>
      <c r="AR100">
        <v>606</v>
      </c>
      <c r="AS100">
        <v>1</v>
      </c>
      <c r="BA100" s="1">
        <v>45364.475567905094</v>
      </c>
      <c r="BB100" s="1">
        <v>45364.584610150465</v>
      </c>
      <c r="BC100" t="s">
        <v>69</v>
      </c>
      <c r="BE100" t="s">
        <v>86</v>
      </c>
      <c r="BF100" t="s">
        <v>462</v>
      </c>
    </row>
    <row r="101" spans="1:58" x14ac:dyDescent="0.25">
      <c r="A101">
        <v>100447104</v>
      </c>
      <c r="B101" t="s">
        <v>704</v>
      </c>
      <c r="C101">
        <v>73570073</v>
      </c>
      <c r="E101" t="s">
        <v>59</v>
      </c>
      <c r="F101" t="s">
        <v>475</v>
      </c>
      <c r="G101">
        <v>606</v>
      </c>
      <c r="H101">
        <v>10</v>
      </c>
      <c r="I101">
        <v>2063</v>
      </c>
      <c r="J101" t="s">
        <v>329</v>
      </c>
      <c r="M101" t="s">
        <v>458</v>
      </c>
      <c r="N101" t="s">
        <v>476</v>
      </c>
      <c r="O101" t="s">
        <v>477</v>
      </c>
      <c r="P101" t="s">
        <v>478</v>
      </c>
      <c r="V101">
        <v>1</v>
      </c>
      <c r="Y101">
        <v>730</v>
      </c>
      <c r="Z101">
        <v>730</v>
      </c>
      <c r="AB101">
        <v>36.75</v>
      </c>
      <c r="AD101">
        <v>36.75</v>
      </c>
      <c r="AE101">
        <v>77.2</v>
      </c>
      <c r="AH101">
        <v>1</v>
      </c>
      <c r="AI101">
        <v>1</v>
      </c>
      <c r="AK101" t="s">
        <v>102</v>
      </c>
      <c r="AL101" t="s">
        <v>67</v>
      </c>
      <c r="AR101">
        <v>606</v>
      </c>
      <c r="AS101">
        <v>1</v>
      </c>
      <c r="BA101" s="1">
        <v>45364.475568634261</v>
      </c>
      <c r="BB101" s="1">
        <v>45364.584610150465</v>
      </c>
      <c r="BC101" t="s">
        <v>69</v>
      </c>
      <c r="BE101" t="s">
        <v>90</v>
      </c>
      <c r="BF101" t="s">
        <v>462</v>
      </c>
    </row>
    <row r="102" spans="1:58" x14ac:dyDescent="0.25">
      <c r="A102">
        <v>100447104</v>
      </c>
      <c r="B102" t="s">
        <v>705</v>
      </c>
      <c r="C102">
        <v>73570080</v>
      </c>
      <c r="E102" t="s">
        <v>59</v>
      </c>
      <c r="F102" t="s">
        <v>479</v>
      </c>
      <c r="G102">
        <v>606</v>
      </c>
      <c r="H102">
        <v>10</v>
      </c>
      <c r="I102">
        <v>2063</v>
      </c>
      <c r="J102" t="s">
        <v>329</v>
      </c>
      <c r="M102" t="s">
        <v>480</v>
      </c>
      <c r="N102" t="s">
        <v>481</v>
      </c>
      <c r="O102" t="s">
        <v>482</v>
      </c>
      <c r="P102" t="s">
        <v>483</v>
      </c>
      <c r="V102">
        <v>1</v>
      </c>
      <c r="Y102">
        <v>730</v>
      </c>
      <c r="Z102">
        <v>730</v>
      </c>
      <c r="AB102">
        <v>36.75</v>
      </c>
      <c r="AD102">
        <v>36.75</v>
      </c>
      <c r="AE102">
        <v>77.2</v>
      </c>
      <c r="AH102">
        <v>1</v>
      </c>
      <c r="AI102">
        <v>1</v>
      </c>
      <c r="AK102" t="s">
        <v>484</v>
      </c>
      <c r="AL102" t="s">
        <v>67</v>
      </c>
      <c r="AR102">
        <v>606</v>
      </c>
      <c r="AS102">
        <v>1</v>
      </c>
      <c r="BA102" s="1">
        <v>45364.475572916665</v>
      </c>
      <c r="BB102" s="1">
        <v>45364.584610150465</v>
      </c>
      <c r="BC102" t="s">
        <v>69</v>
      </c>
      <c r="BE102" t="s">
        <v>70</v>
      </c>
      <c r="BF102" t="s">
        <v>485</v>
      </c>
    </row>
    <row r="103" spans="1:58" x14ac:dyDescent="0.25">
      <c r="A103">
        <v>100447104</v>
      </c>
      <c r="B103" t="s">
        <v>706</v>
      </c>
      <c r="C103">
        <v>73570097</v>
      </c>
      <c r="E103" t="s">
        <v>59</v>
      </c>
      <c r="F103" t="s">
        <v>486</v>
      </c>
      <c r="G103">
        <v>606</v>
      </c>
      <c r="H103">
        <v>10</v>
      </c>
      <c r="I103">
        <v>2063</v>
      </c>
      <c r="J103" t="s">
        <v>329</v>
      </c>
      <c r="M103" t="s">
        <v>480</v>
      </c>
      <c r="N103" t="s">
        <v>487</v>
      </c>
      <c r="O103" t="s">
        <v>488</v>
      </c>
      <c r="P103" t="s">
        <v>489</v>
      </c>
      <c r="V103">
        <v>1</v>
      </c>
      <c r="Y103">
        <v>730</v>
      </c>
      <c r="Z103">
        <v>730</v>
      </c>
      <c r="AB103">
        <v>36.75</v>
      </c>
      <c r="AD103">
        <v>36.75</v>
      </c>
      <c r="AE103">
        <v>77.2</v>
      </c>
      <c r="AH103">
        <v>1</v>
      </c>
      <c r="AI103">
        <v>1</v>
      </c>
      <c r="AK103" t="s">
        <v>484</v>
      </c>
      <c r="AL103" t="s">
        <v>67</v>
      </c>
      <c r="AR103">
        <v>606</v>
      </c>
      <c r="AS103">
        <v>1</v>
      </c>
      <c r="BA103" s="1">
        <v>45364.475573344906</v>
      </c>
      <c r="BB103" s="1">
        <v>45364.584610150465</v>
      </c>
      <c r="BC103" t="s">
        <v>69</v>
      </c>
      <c r="BE103" t="s">
        <v>74</v>
      </c>
      <c r="BF103" t="s">
        <v>485</v>
      </c>
    </row>
    <row r="104" spans="1:58" x14ac:dyDescent="0.25">
      <c r="A104">
        <v>100447104</v>
      </c>
      <c r="B104" t="s">
        <v>707</v>
      </c>
      <c r="C104">
        <v>73570103</v>
      </c>
      <c r="E104" t="s">
        <v>59</v>
      </c>
      <c r="F104" t="s">
        <v>490</v>
      </c>
      <c r="G104">
        <v>606</v>
      </c>
      <c r="H104">
        <v>10</v>
      </c>
      <c r="I104">
        <v>2063</v>
      </c>
      <c r="J104" t="s">
        <v>329</v>
      </c>
      <c r="M104" t="s">
        <v>480</v>
      </c>
      <c r="N104" t="s">
        <v>491</v>
      </c>
      <c r="O104" t="s">
        <v>492</v>
      </c>
      <c r="P104" t="s">
        <v>493</v>
      </c>
      <c r="V104">
        <v>1</v>
      </c>
      <c r="Y104">
        <v>730</v>
      </c>
      <c r="Z104">
        <v>730</v>
      </c>
      <c r="AB104">
        <v>36.75</v>
      </c>
      <c r="AD104">
        <v>36.75</v>
      </c>
      <c r="AE104">
        <v>77.2</v>
      </c>
      <c r="AH104">
        <v>1</v>
      </c>
      <c r="AI104">
        <v>1</v>
      </c>
      <c r="AK104" t="s">
        <v>484</v>
      </c>
      <c r="AL104" t="s">
        <v>67</v>
      </c>
      <c r="AR104">
        <v>606</v>
      </c>
      <c r="AS104">
        <v>1</v>
      </c>
      <c r="BA104" s="1">
        <v>45364.475573877316</v>
      </c>
      <c r="BB104" s="1">
        <v>45364.584610150465</v>
      </c>
      <c r="BC104" t="s">
        <v>69</v>
      </c>
      <c r="BE104" t="s">
        <v>78</v>
      </c>
      <c r="BF104" t="s">
        <v>485</v>
      </c>
    </row>
    <row r="105" spans="1:58" x14ac:dyDescent="0.25">
      <c r="A105">
        <v>100447104</v>
      </c>
      <c r="B105" t="s">
        <v>708</v>
      </c>
      <c r="C105">
        <v>73570110</v>
      </c>
      <c r="E105" t="s">
        <v>59</v>
      </c>
      <c r="F105" t="s">
        <v>494</v>
      </c>
      <c r="G105">
        <v>606</v>
      </c>
      <c r="H105">
        <v>10</v>
      </c>
      <c r="I105">
        <v>2063</v>
      </c>
      <c r="J105" t="s">
        <v>329</v>
      </c>
      <c r="M105" t="s">
        <v>480</v>
      </c>
      <c r="N105" t="s">
        <v>495</v>
      </c>
      <c r="O105" t="s">
        <v>496</v>
      </c>
      <c r="P105" t="s">
        <v>497</v>
      </c>
      <c r="V105">
        <v>1</v>
      </c>
      <c r="Y105">
        <v>730</v>
      </c>
      <c r="Z105">
        <v>730</v>
      </c>
      <c r="AB105">
        <v>36.75</v>
      </c>
      <c r="AD105">
        <v>36.75</v>
      </c>
      <c r="AE105">
        <v>77.2</v>
      </c>
      <c r="AH105">
        <v>1</v>
      </c>
      <c r="AI105">
        <v>1</v>
      </c>
      <c r="AK105" t="s">
        <v>484</v>
      </c>
      <c r="AL105" t="s">
        <v>67</v>
      </c>
      <c r="AR105">
        <v>606</v>
      </c>
      <c r="AS105">
        <v>1</v>
      </c>
      <c r="BA105" s="1">
        <v>45364.475579861108</v>
      </c>
      <c r="BB105" s="1">
        <v>45364.584610150465</v>
      </c>
      <c r="BC105" t="s">
        <v>69</v>
      </c>
      <c r="BE105" t="s">
        <v>82</v>
      </c>
      <c r="BF105" t="s">
        <v>485</v>
      </c>
    </row>
    <row r="106" spans="1:58" x14ac:dyDescent="0.25">
      <c r="A106">
        <v>100447104</v>
      </c>
      <c r="B106" t="s">
        <v>709</v>
      </c>
      <c r="C106">
        <v>73570127</v>
      </c>
      <c r="E106" t="s">
        <v>59</v>
      </c>
      <c r="F106" t="s">
        <v>498</v>
      </c>
      <c r="G106">
        <v>606</v>
      </c>
      <c r="H106">
        <v>10</v>
      </c>
      <c r="I106">
        <v>2063</v>
      </c>
      <c r="J106" t="s">
        <v>329</v>
      </c>
      <c r="M106" t="s">
        <v>480</v>
      </c>
      <c r="N106" t="s">
        <v>499</v>
      </c>
      <c r="O106" t="s">
        <v>500</v>
      </c>
      <c r="P106" t="s">
        <v>501</v>
      </c>
      <c r="V106">
        <v>1</v>
      </c>
      <c r="Y106">
        <v>730</v>
      </c>
      <c r="Z106">
        <v>730</v>
      </c>
      <c r="AB106">
        <v>36.75</v>
      </c>
      <c r="AD106">
        <v>36.75</v>
      </c>
      <c r="AE106">
        <v>77.2</v>
      </c>
      <c r="AH106">
        <v>1</v>
      </c>
      <c r="AI106">
        <v>1</v>
      </c>
      <c r="AK106" t="s">
        <v>484</v>
      </c>
      <c r="AL106" t="s">
        <v>67</v>
      </c>
      <c r="AR106">
        <v>606</v>
      </c>
      <c r="AS106">
        <v>1</v>
      </c>
      <c r="BA106" s="1">
        <v>45364.475580289349</v>
      </c>
      <c r="BB106" s="1">
        <v>45364.584610150465</v>
      </c>
      <c r="BC106" t="s">
        <v>69</v>
      </c>
      <c r="BE106" t="s">
        <v>86</v>
      </c>
      <c r="BF106" t="s">
        <v>485</v>
      </c>
    </row>
    <row r="107" spans="1:58" x14ac:dyDescent="0.25">
      <c r="A107">
        <v>100447104</v>
      </c>
      <c r="B107" t="s">
        <v>710</v>
      </c>
      <c r="C107">
        <v>73570134</v>
      </c>
      <c r="E107" t="s">
        <v>59</v>
      </c>
      <c r="F107" t="s">
        <v>502</v>
      </c>
      <c r="G107">
        <v>606</v>
      </c>
      <c r="H107">
        <v>10</v>
      </c>
      <c r="I107">
        <v>2063</v>
      </c>
      <c r="J107" t="s">
        <v>329</v>
      </c>
      <c r="M107" t="s">
        <v>480</v>
      </c>
      <c r="N107" t="s">
        <v>503</v>
      </c>
      <c r="O107" t="s">
        <v>504</v>
      </c>
      <c r="P107" t="s">
        <v>505</v>
      </c>
      <c r="V107">
        <v>1</v>
      </c>
      <c r="Y107">
        <v>730</v>
      </c>
      <c r="Z107">
        <v>730</v>
      </c>
      <c r="AB107">
        <v>36.75</v>
      </c>
      <c r="AD107">
        <v>36.75</v>
      </c>
      <c r="AE107">
        <v>77.2</v>
      </c>
      <c r="AH107">
        <v>1</v>
      </c>
      <c r="AI107">
        <v>1</v>
      </c>
      <c r="AK107" t="s">
        <v>484</v>
      </c>
      <c r="AL107" t="s">
        <v>67</v>
      </c>
      <c r="AR107">
        <v>606</v>
      </c>
      <c r="AS107">
        <v>1</v>
      </c>
      <c r="BA107" s="1">
        <v>45364.475580752318</v>
      </c>
      <c r="BB107" s="1">
        <v>45364.584610150465</v>
      </c>
      <c r="BC107" t="s">
        <v>69</v>
      </c>
      <c r="BE107" t="s">
        <v>90</v>
      </c>
      <c r="BF107" t="s">
        <v>485</v>
      </c>
    </row>
    <row r="108" spans="1:58" x14ac:dyDescent="0.25">
      <c r="A108">
        <v>100447104</v>
      </c>
      <c r="B108" t="s">
        <v>711</v>
      </c>
      <c r="C108">
        <v>73570141</v>
      </c>
      <c r="E108" t="s">
        <v>59</v>
      </c>
      <c r="F108" t="s">
        <v>506</v>
      </c>
      <c r="G108">
        <v>606</v>
      </c>
      <c r="H108">
        <v>10</v>
      </c>
      <c r="I108">
        <v>2063</v>
      </c>
      <c r="J108" t="s">
        <v>329</v>
      </c>
      <c r="M108" t="s">
        <v>507</v>
      </c>
      <c r="N108" t="s">
        <v>508</v>
      </c>
      <c r="O108" t="s">
        <v>509</v>
      </c>
      <c r="P108" t="s">
        <v>510</v>
      </c>
      <c r="V108">
        <v>1</v>
      </c>
      <c r="Y108">
        <v>730</v>
      </c>
      <c r="Z108">
        <v>730</v>
      </c>
      <c r="AB108">
        <v>36.75</v>
      </c>
      <c r="AD108">
        <v>36.75</v>
      </c>
      <c r="AE108">
        <v>77.2</v>
      </c>
      <c r="AH108">
        <v>1</v>
      </c>
      <c r="AI108">
        <v>1</v>
      </c>
      <c r="AK108" t="s">
        <v>102</v>
      </c>
      <c r="AL108" t="s">
        <v>67</v>
      </c>
      <c r="AR108">
        <v>606</v>
      </c>
      <c r="AS108">
        <v>1</v>
      </c>
      <c r="BA108" s="1">
        <v>45364.475585300926</v>
      </c>
      <c r="BB108" s="1">
        <v>45364.584610150465</v>
      </c>
      <c r="BC108" t="s">
        <v>69</v>
      </c>
      <c r="BE108" t="s">
        <v>74</v>
      </c>
      <c r="BF108" t="s">
        <v>511</v>
      </c>
    </row>
    <row r="109" spans="1:58" x14ac:dyDescent="0.25">
      <c r="A109">
        <v>100447104</v>
      </c>
      <c r="B109" t="s">
        <v>712</v>
      </c>
      <c r="C109">
        <v>73570158</v>
      </c>
      <c r="E109" t="s">
        <v>59</v>
      </c>
      <c r="F109" t="s">
        <v>512</v>
      </c>
      <c r="G109">
        <v>606</v>
      </c>
      <c r="H109">
        <v>10</v>
      </c>
      <c r="I109">
        <v>2063</v>
      </c>
      <c r="J109" t="s">
        <v>329</v>
      </c>
      <c r="M109" t="s">
        <v>507</v>
      </c>
      <c r="N109" t="s">
        <v>513</v>
      </c>
      <c r="O109" t="s">
        <v>514</v>
      </c>
      <c r="P109" t="s">
        <v>515</v>
      </c>
      <c r="V109">
        <v>1</v>
      </c>
      <c r="Y109">
        <v>730</v>
      </c>
      <c r="Z109">
        <v>730</v>
      </c>
      <c r="AB109">
        <v>36.75</v>
      </c>
      <c r="AD109">
        <v>36.75</v>
      </c>
      <c r="AE109">
        <v>77.2</v>
      </c>
      <c r="AH109">
        <v>1</v>
      </c>
      <c r="AI109">
        <v>1</v>
      </c>
      <c r="AK109" t="s">
        <v>102</v>
      </c>
      <c r="AL109" t="s">
        <v>67</v>
      </c>
      <c r="AR109">
        <v>606</v>
      </c>
      <c r="AS109">
        <v>1</v>
      </c>
      <c r="BA109" s="1">
        <v>45364.475585729168</v>
      </c>
      <c r="BB109" s="1">
        <v>45364.584610150465</v>
      </c>
      <c r="BC109" t="s">
        <v>69</v>
      </c>
      <c r="BE109" t="s">
        <v>78</v>
      </c>
      <c r="BF109" t="s">
        <v>511</v>
      </c>
    </row>
    <row r="110" spans="1:58" x14ac:dyDescent="0.25">
      <c r="A110">
        <v>100447104</v>
      </c>
      <c r="B110" t="s">
        <v>713</v>
      </c>
      <c r="C110">
        <v>73570165</v>
      </c>
      <c r="E110" t="s">
        <v>59</v>
      </c>
      <c r="F110" t="s">
        <v>516</v>
      </c>
      <c r="G110">
        <v>606</v>
      </c>
      <c r="H110">
        <v>10</v>
      </c>
      <c r="I110">
        <v>2063</v>
      </c>
      <c r="J110" t="s">
        <v>329</v>
      </c>
      <c r="M110" t="s">
        <v>507</v>
      </c>
      <c r="N110" t="s">
        <v>517</v>
      </c>
      <c r="O110" t="s">
        <v>518</v>
      </c>
      <c r="P110" t="s">
        <v>519</v>
      </c>
      <c r="V110">
        <v>1</v>
      </c>
      <c r="Y110">
        <v>730</v>
      </c>
      <c r="Z110">
        <v>730</v>
      </c>
      <c r="AB110">
        <v>36.75</v>
      </c>
      <c r="AD110">
        <v>36.75</v>
      </c>
      <c r="AE110">
        <v>77.2</v>
      </c>
      <c r="AH110">
        <v>1</v>
      </c>
      <c r="AI110">
        <v>1</v>
      </c>
      <c r="AK110" t="s">
        <v>102</v>
      </c>
      <c r="AL110" t="s">
        <v>67</v>
      </c>
      <c r="AR110">
        <v>606</v>
      </c>
      <c r="AS110">
        <v>1</v>
      </c>
      <c r="BA110" s="1">
        <v>45364.475586261571</v>
      </c>
      <c r="BB110" s="1">
        <v>45364.584610150465</v>
      </c>
      <c r="BC110" t="s">
        <v>69</v>
      </c>
      <c r="BE110" t="s">
        <v>82</v>
      </c>
      <c r="BF110" t="s">
        <v>511</v>
      </c>
    </row>
    <row r="111" spans="1:58" x14ac:dyDescent="0.25">
      <c r="A111">
        <v>100447104</v>
      </c>
      <c r="B111" t="s">
        <v>714</v>
      </c>
      <c r="C111">
        <v>73570172</v>
      </c>
      <c r="E111" t="s">
        <v>59</v>
      </c>
      <c r="F111" t="s">
        <v>520</v>
      </c>
      <c r="G111">
        <v>606</v>
      </c>
      <c r="H111">
        <v>10</v>
      </c>
      <c r="I111">
        <v>2063</v>
      </c>
      <c r="J111" t="s">
        <v>329</v>
      </c>
      <c r="M111" t="s">
        <v>507</v>
      </c>
      <c r="N111" t="s">
        <v>521</v>
      </c>
      <c r="O111" t="s">
        <v>522</v>
      </c>
      <c r="P111" t="s">
        <v>523</v>
      </c>
      <c r="V111">
        <v>1</v>
      </c>
      <c r="Y111">
        <v>730</v>
      </c>
      <c r="Z111">
        <v>730</v>
      </c>
      <c r="AB111">
        <v>36.75</v>
      </c>
      <c r="AD111">
        <v>36.75</v>
      </c>
      <c r="AE111">
        <v>77.2</v>
      </c>
      <c r="AH111">
        <v>1</v>
      </c>
      <c r="AI111">
        <v>1</v>
      </c>
      <c r="AK111" t="s">
        <v>102</v>
      </c>
      <c r="AL111" t="s">
        <v>67</v>
      </c>
      <c r="AR111">
        <v>606</v>
      </c>
      <c r="AS111">
        <v>1</v>
      </c>
      <c r="BA111" s="1">
        <v>45364.475590740738</v>
      </c>
      <c r="BB111" s="1">
        <v>45364.584610150465</v>
      </c>
      <c r="BC111" t="s">
        <v>69</v>
      </c>
      <c r="BE111" t="s">
        <v>86</v>
      </c>
      <c r="BF111" t="s">
        <v>511</v>
      </c>
    </row>
    <row r="112" spans="1:58" x14ac:dyDescent="0.25">
      <c r="A112">
        <v>100447104</v>
      </c>
      <c r="B112" t="s">
        <v>715</v>
      </c>
      <c r="C112">
        <v>73570189</v>
      </c>
      <c r="E112" t="s">
        <v>59</v>
      </c>
      <c r="F112" t="s">
        <v>524</v>
      </c>
      <c r="G112">
        <v>606</v>
      </c>
      <c r="H112">
        <v>10</v>
      </c>
      <c r="I112">
        <v>2063</v>
      </c>
      <c r="J112" t="s">
        <v>329</v>
      </c>
      <c r="M112" t="s">
        <v>507</v>
      </c>
      <c r="N112" t="s">
        <v>525</v>
      </c>
      <c r="O112" t="s">
        <v>526</v>
      </c>
      <c r="P112" t="s">
        <v>527</v>
      </c>
      <c r="V112">
        <v>1</v>
      </c>
      <c r="Y112">
        <v>730</v>
      </c>
      <c r="Z112">
        <v>730</v>
      </c>
      <c r="AB112">
        <v>36.75</v>
      </c>
      <c r="AD112">
        <v>36.75</v>
      </c>
      <c r="AE112">
        <v>77.2</v>
      </c>
      <c r="AH112">
        <v>1</v>
      </c>
      <c r="AI112">
        <v>1</v>
      </c>
      <c r="AK112" t="s">
        <v>102</v>
      </c>
      <c r="AL112" t="s">
        <v>67</v>
      </c>
      <c r="AR112">
        <v>606</v>
      </c>
      <c r="AS112">
        <v>1</v>
      </c>
      <c r="BA112" s="1">
        <v>45364.475591122682</v>
      </c>
      <c r="BB112" s="1">
        <v>45364.584610150465</v>
      </c>
      <c r="BC112" t="s">
        <v>69</v>
      </c>
      <c r="BE112" t="s">
        <v>90</v>
      </c>
      <c r="BF112" t="s">
        <v>511</v>
      </c>
    </row>
    <row r="113" spans="1:58" x14ac:dyDescent="0.25">
      <c r="A113">
        <v>100447104</v>
      </c>
      <c r="B113" t="s">
        <v>716</v>
      </c>
      <c r="C113">
        <v>73570196</v>
      </c>
      <c r="E113" t="s">
        <v>59</v>
      </c>
      <c r="F113" t="s">
        <v>528</v>
      </c>
      <c r="G113">
        <v>606</v>
      </c>
      <c r="H113">
        <v>10</v>
      </c>
      <c r="I113">
        <v>2063</v>
      </c>
      <c r="J113" t="s">
        <v>329</v>
      </c>
      <c r="M113" t="s">
        <v>529</v>
      </c>
      <c r="N113" t="s">
        <v>530</v>
      </c>
      <c r="O113" t="s">
        <v>531</v>
      </c>
      <c r="P113" t="s">
        <v>532</v>
      </c>
      <c r="V113">
        <v>1</v>
      </c>
      <c r="Y113">
        <v>730</v>
      </c>
      <c r="Z113">
        <v>730</v>
      </c>
      <c r="AB113">
        <v>36.75</v>
      </c>
      <c r="AD113">
        <v>36.75</v>
      </c>
      <c r="AE113">
        <v>77.2</v>
      </c>
      <c r="AH113">
        <v>1</v>
      </c>
      <c r="AI113">
        <v>1</v>
      </c>
      <c r="AK113" t="s">
        <v>102</v>
      </c>
      <c r="AL113" t="s">
        <v>67</v>
      </c>
      <c r="AR113">
        <v>606</v>
      </c>
      <c r="AS113">
        <v>1</v>
      </c>
      <c r="BA113" s="1">
        <v>45364.475591550923</v>
      </c>
      <c r="BB113" s="1">
        <v>45364.584610150465</v>
      </c>
      <c r="BC113" t="s">
        <v>69</v>
      </c>
      <c r="BE113" t="s">
        <v>70</v>
      </c>
      <c r="BF113" t="s">
        <v>533</v>
      </c>
    </row>
    <row r="114" spans="1:58" x14ac:dyDescent="0.25">
      <c r="A114">
        <v>100447104</v>
      </c>
      <c r="B114" t="s">
        <v>717</v>
      </c>
      <c r="C114">
        <v>73570202</v>
      </c>
      <c r="E114" t="s">
        <v>59</v>
      </c>
      <c r="F114" t="s">
        <v>534</v>
      </c>
      <c r="G114">
        <v>606</v>
      </c>
      <c r="H114">
        <v>10</v>
      </c>
      <c r="I114">
        <v>2063</v>
      </c>
      <c r="J114" t="s">
        <v>329</v>
      </c>
      <c r="M114" t="s">
        <v>529</v>
      </c>
      <c r="N114" t="s">
        <v>535</v>
      </c>
      <c r="O114" t="s">
        <v>536</v>
      </c>
      <c r="P114" t="s">
        <v>537</v>
      </c>
      <c r="V114">
        <v>1</v>
      </c>
      <c r="Y114">
        <v>730</v>
      </c>
      <c r="Z114">
        <v>730</v>
      </c>
      <c r="AB114">
        <v>36.75</v>
      </c>
      <c r="AD114">
        <v>36.75</v>
      </c>
      <c r="AE114">
        <v>77.2</v>
      </c>
      <c r="AH114">
        <v>1</v>
      </c>
      <c r="AI114">
        <v>1</v>
      </c>
      <c r="AK114" t="s">
        <v>102</v>
      </c>
      <c r="AL114" t="s">
        <v>67</v>
      </c>
      <c r="AR114">
        <v>606</v>
      </c>
      <c r="AS114">
        <v>1</v>
      </c>
      <c r="BA114" s="1">
        <v>45364.47559603009</v>
      </c>
      <c r="BB114" s="1">
        <v>45364.584610150465</v>
      </c>
      <c r="BC114" t="s">
        <v>69</v>
      </c>
      <c r="BE114" t="s">
        <v>74</v>
      </c>
      <c r="BF114" t="s">
        <v>533</v>
      </c>
    </row>
    <row r="115" spans="1:58" x14ac:dyDescent="0.25">
      <c r="A115">
        <v>100447104</v>
      </c>
      <c r="B115" t="s">
        <v>718</v>
      </c>
      <c r="C115">
        <v>73570219</v>
      </c>
      <c r="E115" t="s">
        <v>59</v>
      </c>
      <c r="F115" t="s">
        <v>538</v>
      </c>
      <c r="G115">
        <v>606</v>
      </c>
      <c r="H115">
        <v>10</v>
      </c>
      <c r="I115">
        <v>2063</v>
      </c>
      <c r="J115" t="s">
        <v>329</v>
      </c>
      <c r="M115" t="s">
        <v>529</v>
      </c>
      <c r="N115" t="s">
        <v>539</v>
      </c>
      <c r="O115" t="s">
        <v>540</v>
      </c>
      <c r="P115" t="s">
        <v>541</v>
      </c>
      <c r="V115">
        <v>1</v>
      </c>
      <c r="Y115">
        <v>730</v>
      </c>
      <c r="Z115">
        <v>730</v>
      </c>
      <c r="AB115">
        <v>36.75</v>
      </c>
      <c r="AD115">
        <v>36.75</v>
      </c>
      <c r="AE115">
        <v>77.2</v>
      </c>
      <c r="AH115">
        <v>1</v>
      </c>
      <c r="AI115">
        <v>1</v>
      </c>
      <c r="AK115" t="s">
        <v>102</v>
      </c>
      <c r="AL115" t="s">
        <v>67</v>
      </c>
      <c r="AR115">
        <v>606</v>
      </c>
      <c r="AS115">
        <v>1</v>
      </c>
      <c r="BA115" s="1">
        <v>45364.475596412034</v>
      </c>
      <c r="BB115" s="1">
        <v>45364.584610150465</v>
      </c>
      <c r="BC115" t="s">
        <v>69</v>
      </c>
      <c r="BE115" t="s">
        <v>78</v>
      </c>
      <c r="BF115" t="s">
        <v>533</v>
      </c>
    </row>
    <row r="116" spans="1:58" x14ac:dyDescent="0.25">
      <c r="A116">
        <v>100447104</v>
      </c>
      <c r="B116" t="s">
        <v>719</v>
      </c>
      <c r="C116">
        <v>73570226</v>
      </c>
      <c r="E116" t="s">
        <v>59</v>
      </c>
      <c r="F116" t="s">
        <v>542</v>
      </c>
      <c r="G116">
        <v>606</v>
      </c>
      <c r="H116">
        <v>10</v>
      </c>
      <c r="I116">
        <v>2063</v>
      </c>
      <c r="J116" t="s">
        <v>329</v>
      </c>
      <c r="M116" t="s">
        <v>529</v>
      </c>
      <c r="N116" t="s">
        <v>543</v>
      </c>
      <c r="O116" t="s">
        <v>544</v>
      </c>
      <c r="P116" t="s">
        <v>545</v>
      </c>
      <c r="V116">
        <v>1</v>
      </c>
      <c r="Y116">
        <v>730</v>
      </c>
      <c r="Z116">
        <v>730</v>
      </c>
      <c r="AB116">
        <v>36.75</v>
      </c>
      <c r="AD116">
        <v>36.75</v>
      </c>
      <c r="AE116">
        <v>77.2</v>
      </c>
      <c r="AH116">
        <v>1</v>
      </c>
      <c r="AI116">
        <v>1</v>
      </c>
      <c r="AK116" t="s">
        <v>102</v>
      </c>
      <c r="AL116" t="s">
        <v>67</v>
      </c>
      <c r="AR116">
        <v>606</v>
      </c>
      <c r="AS116">
        <v>1</v>
      </c>
      <c r="BA116" s="1">
        <v>45364.475596990742</v>
      </c>
      <c r="BB116" s="1">
        <v>45364.584610150465</v>
      </c>
      <c r="BC116" t="s">
        <v>69</v>
      </c>
      <c r="BE116" t="s">
        <v>82</v>
      </c>
      <c r="BF116" t="s">
        <v>533</v>
      </c>
    </row>
    <row r="117" spans="1:58" x14ac:dyDescent="0.25">
      <c r="A117">
        <v>100447104</v>
      </c>
      <c r="B117" t="s">
        <v>720</v>
      </c>
      <c r="C117">
        <v>73570233</v>
      </c>
      <c r="E117" t="s">
        <v>59</v>
      </c>
      <c r="F117" t="s">
        <v>546</v>
      </c>
      <c r="G117">
        <v>606</v>
      </c>
      <c r="H117">
        <v>10</v>
      </c>
      <c r="I117">
        <v>2063</v>
      </c>
      <c r="J117" t="s">
        <v>329</v>
      </c>
      <c r="M117" t="s">
        <v>529</v>
      </c>
      <c r="N117" t="s">
        <v>547</v>
      </c>
      <c r="O117" t="s">
        <v>548</v>
      </c>
      <c r="P117" t="s">
        <v>549</v>
      </c>
      <c r="V117">
        <v>1</v>
      </c>
      <c r="Y117">
        <v>730</v>
      </c>
      <c r="Z117">
        <v>730</v>
      </c>
      <c r="AB117">
        <v>36.75</v>
      </c>
      <c r="AD117">
        <v>36.75</v>
      </c>
      <c r="AE117">
        <v>77.2</v>
      </c>
      <c r="AH117">
        <v>1</v>
      </c>
      <c r="AI117">
        <v>1</v>
      </c>
      <c r="AK117" t="s">
        <v>102</v>
      </c>
      <c r="AL117" t="s">
        <v>67</v>
      </c>
      <c r="AR117">
        <v>606</v>
      </c>
      <c r="AS117">
        <v>1</v>
      </c>
      <c r="BA117" s="1">
        <v>45364.475601585647</v>
      </c>
      <c r="BB117" s="1">
        <v>45364.584610150465</v>
      </c>
      <c r="BC117" t="s">
        <v>69</v>
      </c>
      <c r="BE117" t="s">
        <v>86</v>
      </c>
      <c r="BF117" t="s">
        <v>533</v>
      </c>
    </row>
    <row r="118" spans="1:58" x14ac:dyDescent="0.25">
      <c r="A118">
        <v>100447104</v>
      </c>
      <c r="B118" t="s">
        <v>721</v>
      </c>
      <c r="C118">
        <v>73570240</v>
      </c>
      <c r="E118" t="s">
        <v>59</v>
      </c>
      <c r="F118" t="s">
        <v>550</v>
      </c>
      <c r="G118">
        <v>606</v>
      </c>
      <c r="H118">
        <v>10</v>
      </c>
      <c r="I118">
        <v>2063</v>
      </c>
      <c r="J118" t="s">
        <v>329</v>
      </c>
      <c r="M118" t="s">
        <v>529</v>
      </c>
      <c r="N118" t="s">
        <v>551</v>
      </c>
      <c r="O118" t="s">
        <v>552</v>
      </c>
      <c r="P118" t="s">
        <v>553</v>
      </c>
      <c r="V118">
        <v>1</v>
      </c>
      <c r="Y118">
        <v>730</v>
      </c>
      <c r="Z118">
        <v>730</v>
      </c>
      <c r="AB118">
        <v>36.75</v>
      </c>
      <c r="AD118">
        <v>36.75</v>
      </c>
      <c r="AE118">
        <v>77.2</v>
      </c>
      <c r="AH118">
        <v>1</v>
      </c>
      <c r="AI118">
        <v>1</v>
      </c>
      <c r="AK118" t="s">
        <v>102</v>
      </c>
      <c r="AL118" t="s">
        <v>67</v>
      </c>
      <c r="AR118">
        <v>606</v>
      </c>
      <c r="AS118">
        <v>1</v>
      </c>
      <c r="BA118" s="1">
        <v>45364.475602002312</v>
      </c>
      <c r="BB118" s="1">
        <v>45364.584610150465</v>
      </c>
      <c r="BC118" t="s">
        <v>69</v>
      </c>
      <c r="BE118" t="s">
        <v>90</v>
      </c>
      <c r="BF118" t="s">
        <v>533</v>
      </c>
    </row>
    <row r="119" spans="1:58" x14ac:dyDescent="0.25">
      <c r="A119">
        <v>100447104</v>
      </c>
      <c r="B119" t="s">
        <v>722</v>
      </c>
      <c r="C119">
        <v>73570257</v>
      </c>
      <c r="E119" t="s">
        <v>59</v>
      </c>
      <c r="F119" t="s">
        <v>554</v>
      </c>
      <c r="G119">
        <v>606</v>
      </c>
      <c r="H119">
        <v>10</v>
      </c>
      <c r="I119">
        <v>2063</v>
      </c>
      <c r="J119" t="s">
        <v>329</v>
      </c>
      <c r="M119" t="s">
        <v>555</v>
      </c>
      <c r="N119" t="s">
        <v>556</v>
      </c>
      <c r="O119" t="s">
        <v>557</v>
      </c>
      <c r="P119" t="s">
        <v>558</v>
      </c>
      <c r="V119">
        <v>1</v>
      </c>
      <c r="Y119">
        <v>730</v>
      </c>
      <c r="Z119">
        <v>730</v>
      </c>
      <c r="AB119">
        <v>36.75</v>
      </c>
      <c r="AD119">
        <v>36.75</v>
      </c>
      <c r="AE119">
        <v>77.2</v>
      </c>
      <c r="AH119">
        <v>1</v>
      </c>
      <c r="AI119">
        <v>1</v>
      </c>
      <c r="AK119" t="s">
        <v>484</v>
      </c>
      <c r="AL119" t="s">
        <v>67</v>
      </c>
      <c r="AR119">
        <v>606</v>
      </c>
      <c r="AS119">
        <v>1</v>
      </c>
      <c r="BA119" s="1">
        <v>45364.475602395833</v>
      </c>
      <c r="BB119" s="1">
        <v>45364.584610150465</v>
      </c>
      <c r="BC119" t="s">
        <v>69</v>
      </c>
      <c r="BE119" t="s">
        <v>70</v>
      </c>
      <c r="BF119" t="s">
        <v>559</v>
      </c>
    </row>
    <row r="120" spans="1:58" x14ac:dyDescent="0.25">
      <c r="A120">
        <v>100447104</v>
      </c>
      <c r="B120" t="s">
        <v>723</v>
      </c>
      <c r="C120">
        <v>73570264</v>
      </c>
      <c r="E120" t="s">
        <v>59</v>
      </c>
      <c r="F120" t="s">
        <v>560</v>
      </c>
      <c r="G120">
        <v>606</v>
      </c>
      <c r="H120">
        <v>10</v>
      </c>
      <c r="I120">
        <v>2063</v>
      </c>
      <c r="J120" t="s">
        <v>329</v>
      </c>
      <c r="M120" t="s">
        <v>555</v>
      </c>
      <c r="N120" t="s">
        <v>561</v>
      </c>
      <c r="O120" t="s">
        <v>562</v>
      </c>
      <c r="P120" t="s">
        <v>563</v>
      </c>
      <c r="V120">
        <v>1</v>
      </c>
      <c r="Y120">
        <v>730</v>
      </c>
      <c r="Z120">
        <v>730</v>
      </c>
      <c r="AB120">
        <v>36.75</v>
      </c>
      <c r="AD120">
        <v>36.75</v>
      </c>
      <c r="AE120">
        <v>77.2</v>
      </c>
      <c r="AH120">
        <v>1</v>
      </c>
      <c r="AI120">
        <v>1</v>
      </c>
      <c r="AK120" t="s">
        <v>484</v>
      </c>
      <c r="AL120" t="s">
        <v>67</v>
      </c>
      <c r="AR120">
        <v>606</v>
      </c>
      <c r="AS120">
        <v>1</v>
      </c>
      <c r="BA120" s="1">
        <v>45364.47560690972</v>
      </c>
      <c r="BB120" s="1">
        <v>45364.584610150465</v>
      </c>
      <c r="BC120" t="s">
        <v>69</v>
      </c>
      <c r="BE120" t="s">
        <v>74</v>
      </c>
      <c r="BF120" t="s">
        <v>559</v>
      </c>
    </row>
    <row r="121" spans="1:58" x14ac:dyDescent="0.25">
      <c r="A121">
        <v>100447104</v>
      </c>
      <c r="B121" t="s">
        <v>724</v>
      </c>
      <c r="C121">
        <v>73570271</v>
      </c>
      <c r="E121" t="s">
        <v>59</v>
      </c>
      <c r="F121" t="s">
        <v>564</v>
      </c>
      <c r="G121">
        <v>606</v>
      </c>
      <c r="H121">
        <v>10</v>
      </c>
      <c r="I121">
        <v>2063</v>
      </c>
      <c r="J121" t="s">
        <v>329</v>
      </c>
      <c r="M121" t="s">
        <v>555</v>
      </c>
      <c r="N121" t="s">
        <v>565</v>
      </c>
      <c r="O121" t="s">
        <v>566</v>
      </c>
      <c r="P121" t="s">
        <v>567</v>
      </c>
      <c r="V121">
        <v>1</v>
      </c>
      <c r="Y121">
        <v>730</v>
      </c>
      <c r="Z121">
        <v>730</v>
      </c>
      <c r="AB121">
        <v>36.75</v>
      </c>
      <c r="AD121">
        <v>36.75</v>
      </c>
      <c r="AE121">
        <v>77.2</v>
      </c>
      <c r="AH121">
        <v>1</v>
      </c>
      <c r="AI121">
        <v>1</v>
      </c>
      <c r="AK121" t="s">
        <v>484</v>
      </c>
      <c r="AL121" t="s">
        <v>67</v>
      </c>
      <c r="AR121">
        <v>606</v>
      </c>
      <c r="AS121">
        <v>1</v>
      </c>
      <c r="BA121" s="1">
        <v>45364.475607291664</v>
      </c>
      <c r="BB121" s="1">
        <v>45364.584610150465</v>
      </c>
      <c r="BC121" t="s">
        <v>69</v>
      </c>
      <c r="BE121" t="s">
        <v>78</v>
      </c>
      <c r="BF121" t="s">
        <v>559</v>
      </c>
    </row>
    <row r="122" spans="1:58" x14ac:dyDescent="0.25">
      <c r="A122">
        <v>100447104</v>
      </c>
      <c r="B122" t="s">
        <v>725</v>
      </c>
      <c r="C122">
        <v>73570288</v>
      </c>
      <c r="E122" t="s">
        <v>59</v>
      </c>
      <c r="F122" t="s">
        <v>568</v>
      </c>
      <c r="G122">
        <v>606</v>
      </c>
      <c r="H122">
        <v>10</v>
      </c>
      <c r="I122">
        <v>2063</v>
      </c>
      <c r="J122" t="s">
        <v>329</v>
      </c>
      <c r="M122" t="s">
        <v>555</v>
      </c>
      <c r="N122" t="s">
        <v>569</v>
      </c>
      <c r="O122" t="s">
        <v>570</v>
      </c>
      <c r="P122" t="s">
        <v>571</v>
      </c>
      <c r="V122">
        <v>1</v>
      </c>
      <c r="Y122">
        <v>730</v>
      </c>
      <c r="Z122">
        <v>730</v>
      </c>
      <c r="AB122">
        <v>36.75</v>
      </c>
      <c r="AD122">
        <v>36.75</v>
      </c>
      <c r="AE122">
        <v>77.2</v>
      </c>
      <c r="AH122">
        <v>1</v>
      </c>
      <c r="AI122">
        <v>1</v>
      </c>
      <c r="AK122" t="s">
        <v>484</v>
      </c>
      <c r="AL122" t="s">
        <v>67</v>
      </c>
      <c r="AR122">
        <v>606</v>
      </c>
      <c r="AS122">
        <v>1</v>
      </c>
      <c r="BA122" s="1">
        <v>45364.475607719905</v>
      </c>
      <c r="BB122" s="1">
        <v>45364.584610150465</v>
      </c>
      <c r="BC122" t="s">
        <v>69</v>
      </c>
      <c r="BE122" t="s">
        <v>82</v>
      </c>
      <c r="BF122" t="s">
        <v>559</v>
      </c>
    </row>
    <row r="123" spans="1:58" x14ac:dyDescent="0.25">
      <c r="A123">
        <v>100447104</v>
      </c>
      <c r="B123" t="s">
        <v>726</v>
      </c>
      <c r="C123">
        <v>73570295</v>
      </c>
      <c r="E123" t="s">
        <v>59</v>
      </c>
      <c r="F123" t="s">
        <v>572</v>
      </c>
      <c r="G123">
        <v>606</v>
      </c>
      <c r="H123">
        <v>10</v>
      </c>
      <c r="I123">
        <v>2063</v>
      </c>
      <c r="J123" t="s">
        <v>329</v>
      </c>
      <c r="M123" t="s">
        <v>555</v>
      </c>
      <c r="N123" t="s">
        <v>573</v>
      </c>
      <c r="O123" t="s">
        <v>574</v>
      </c>
      <c r="P123" t="s">
        <v>575</v>
      </c>
      <c r="V123">
        <v>1</v>
      </c>
      <c r="Y123">
        <v>730</v>
      </c>
      <c r="Z123">
        <v>730</v>
      </c>
      <c r="AB123">
        <v>36.75</v>
      </c>
      <c r="AD123">
        <v>36.75</v>
      </c>
      <c r="AE123">
        <v>77.2</v>
      </c>
      <c r="AH123">
        <v>1</v>
      </c>
      <c r="AI123">
        <v>1</v>
      </c>
      <c r="AK123" t="s">
        <v>484</v>
      </c>
      <c r="AL123" t="s">
        <v>67</v>
      </c>
      <c r="AR123">
        <v>606</v>
      </c>
      <c r="AS123">
        <v>1</v>
      </c>
      <c r="BA123" s="1">
        <v>45364.475612268521</v>
      </c>
      <c r="BB123" s="1">
        <v>45364.584610150465</v>
      </c>
      <c r="BC123" t="s">
        <v>69</v>
      </c>
      <c r="BE123" t="s">
        <v>86</v>
      </c>
      <c r="BF123" t="s">
        <v>559</v>
      </c>
    </row>
    <row r="124" spans="1:58" x14ac:dyDescent="0.25">
      <c r="A124">
        <v>100447104</v>
      </c>
      <c r="B124" t="s">
        <v>727</v>
      </c>
      <c r="C124">
        <v>73570301</v>
      </c>
      <c r="E124" t="s">
        <v>59</v>
      </c>
      <c r="F124" t="s">
        <v>576</v>
      </c>
      <c r="G124">
        <v>606</v>
      </c>
      <c r="H124">
        <v>10</v>
      </c>
      <c r="I124">
        <v>2063</v>
      </c>
      <c r="J124" t="s">
        <v>329</v>
      </c>
      <c r="M124" t="s">
        <v>555</v>
      </c>
      <c r="N124" t="s">
        <v>577</v>
      </c>
      <c r="O124" t="s">
        <v>578</v>
      </c>
      <c r="P124" t="s">
        <v>579</v>
      </c>
      <c r="V124">
        <v>1</v>
      </c>
      <c r="Y124">
        <v>730</v>
      </c>
      <c r="Z124">
        <v>730</v>
      </c>
      <c r="AB124">
        <v>36.75</v>
      </c>
      <c r="AD124">
        <v>36.75</v>
      </c>
      <c r="AE124">
        <v>77.2</v>
      </c>
      <c r="AH124">
        <v>1</v>
      </c>
      <c r="AI124">
        <v>1</v>
      </c>
      <c r="AK124" t="s">
        <v>484</v>
      </c>
      <c r="AL124" t="s">
        <v>67</v>
      </c>
      <c r="AR124">
        <v>606</v>
      </c>
      <c r="AS124">
        <v>1</v>
      </c>
      <c r="BA124" s="1">
        <v>45364.475612650465</v>
      </c>
      <c r="BB124" s="1">
        <v>45364.584610150465</v>
      </c>
      <c r="BC124" t="s">
        <v>69</v>
      </c>
      <c r="BE124" t="s">
        <v>90</v>
      </c>
      <c r="BF124" t="s">
        <v>559</v>
      </c>
    </row>
    <row r="125" spans="1:58" x14ac:dyDescent="0.25">
      <c r="A125">
        <v>100447104</v>
      </c>
      <c r="B125" t="s">
        <v>728</v>
      </c>
      <c r="C125">
        <v>73570318</v>
      </c>
      <c r="E125" t="s">
        <v>59</v>
      </c>
      <c r="F125" t="s">
        <v>580</v>
      </c>
      <c r="G125">
        <v>606</v>
      </c>
      <c r="H125">
        <v>10</v>
      </c>
      <c r="I125">
        <v>2063</v>
      </c>
      <c r="J125" t="s">
        <v>329</v>
      </c>
      <c r="M125" t="s">
        <v>581</v>
      </c>
      <c r="N125" t="s">
        <v>582</v>
      </c>
      <c r="O125" t="s">
        <v>583</v>
      </c>
      <c r="P125" t="s">
        <v>584</v>
      </c>
      <c r="V125">
        <v>1</v>
      </c>
      <c r="Y125">
        <v>730</v>
      </c>
      <c r="Z125">
        <v>730</v>
      </c>
      <c r="AB125">
        <v>36.75</v>
      </c>
      <c r="AD125">
        <v>36.75</v>
      </c>
      <c r="AE125">
        <v>77.2</v>
      </c>
      <c r="AH125">
        <v>1</v>
      </c>
      <c r="AI125">
        <v>1</v>
      </c>
      <c r="AK125" t="s">
        <v>102</v>
      </c>
      <c r="AL125" t="s">
        <v>67</v>
      </c>
      <c r="AR125">
        <v>606</v>
      </c>
      <c r="AS125">
        <v>1</v>
      </c>
      <c r="BA125" s="1">
        <v>45364.475613275463</v>
      </c>
      <c r="BB125" s="1">
        <v>45364.584610150465</v>
      </c>
      <c r="BC125" t="s">
        <v>69</v>
      </c>
      <c r="BE125" t="s">
        <v>74</v>
      </c>
      <c r="BF125" t="s">
        <v>585</v>
      </c>
    </row>
    <row r="126" spans="1:58" x14ac:dyDescent="0.25">
      <c r="A126">
        <v>100447104</v>
      </c>
      <c r="B126" t="s">
        <v>729</v>
      </c>
      <c r="C126">
        <v>73570325</v>
      </c>
      <c r="E126" t="s">
        <v>59</v>
      </c>
      <c r="F126" t="s">
        <v>586</v>
      </c>
      <c r="G126">
        <v>606</v>
      </c>
      <c r="H126">
        <v>10</v>
      </c>
      <c r="I126">
        <v>2063</v>
      </c>
      <c r="J126" t="s">
        <v>329</v>
      </c>
      <c r="M126" t="s">
        <v>581</v>
      </c>
      <c r="N126" t="s">
        <v>587</v>
      </c>
      <c r="O126" t="s">
        <v>588</v>
      </c>
      <c r="P126" t="s">
        <v>589</v>
      </c>
      <c r="V126">
        <v>1</v>
      </c>
      <c r="Y126">
        <v>730</v>
      </c>
      <c r="Z126">
        <v>730</v>
      </c>
      <c r="AB126">
        <v>36.75</v>
      </c>
      <c r="AD126">
        <v>36.75</v>
      </c>
      <c r="AE126">
        <v>77.2</v>
      </c>
      <c r="AH126">
        <v>1</v>
      </c>
      <c r="AI126">
        <v>1</v>
      </c>
      <c r="AK126" t="s">
        <v>102</v>
      </c>
      <c r="AL126" t="s">
        <v>67</v>
      </c>
      <c r="AR126">
        <v>606</v>
      </c>
      <c r="AS126">
        <v>1</v>
      </c>
      <c r="BA126" s="1">
        <v>45364.475617824071</v>
      </c>
      <c r="BB126" s="1">
        <v>45364.584610150465</v>
      </c>
      <c r="BC126" t="s">
        <v>69</v>
      </c>
      <c r="BE126" t="s">
        <v>78</v>
      </c>
      <c r="BF126" t="s">
        <v>585</v>
      </c>
    </row>
    <row r="127" spans="1:58" x14ac:dyDescent="0.25">
      <c r="A127">
        <v>100447104</v>
      </c>
      <c r="B127" t="s">
        <v>730</v>
      </c>
      <c r="C127">
        <v>73570332</v>
      </c>
      <c r="E127" t="s">
        <v>59</v>
      </c>
      <c r="F127" t="s">
        <v>590</v>
      </c>
      <c r="G127">
        <v>606</v>
      </c>
      <c r="H127">
        <v>10</v>
      </c>
      <c r="I127">
        <v>2063</v>
      </c>
      <c r="J127" t="s">
        <v>329</v>
      </c>
      <c r="M127" t="s">
        <v>581</v>
      </c>
      <c r="N127" t="s">
        <v>591</v>
      </c>
      <c r="O127" t="s">
        <v>592</v>
      </c>
      <c r="P127" t="s">
        <v>593</v>
      </c>
      <c r="V127">
        <v>1</v>
      </c>
      <c r="Y127">
        <v>730</v>
      </c>
      <c r="Z127">
        <v>730</v>
      </c>
      <c r="AB127">
        <v>36.75</v>
      </c>
      <c r="AD127">
        <v>36.75</v>
      </c>
      <c r="AE127">
        <v>77.2</v>
      </c>
      <c r="AH127">
        <v>1</v>
      </c>
      <c r="AI127">
        <v>1</v>
      </c>
      <c r="AK127" t="s">
        <v>102</v>
      </c>
      <c r="AL127" t="s">
        <v>67</v>
      </c>
      <c r="AR127">
        <v>606</v>
      </c>
      <c r="AS127">
        <v>1</v>
      </c>
      <c r="BA127" s="1">
        <v>45364.475618252312</v>
      </c>
      <c r="BB127" s="1">
        <v>45364.584610150465</v>
      </c>
      <c r="BC127" t="s">
        <v>69</v>
      </c>
      <c r="BE127" t="s">
        <v>82</v>
      </c>
      <c r="BF127" t="s">
        <v>585</v>
      </c>
    </row>
    <row r="128" spans="1:58" x14ac:dyDescent="0.25">
      <c r="A128">
        <v>100447104</v>
      </c>
      <c r="B128" t="s">
        <v>731</v>
      </c>
      <c r="C128">
        <v>73570349</v>
      </c>
      <c r="E128" t="s">
        <v>59</v>
      </c>
      <c r="F128" t="s">
        <v>594</v>
      </c>
      <c r="G128">
        <v>606</v>
      </c>
      <c r="H128">
        <v>10</v>
      </c>
      <c r="I128">
        <v>2063</v>
      </c>
      <c r="J128" t="s">
        <v>329</v>
      </c>
      <c r="M128" t="s">
        <v>581</v>
      </c>
      <c r="N128" t="s">
        <v>595</v>
      </c>
      <c r="O128" t="s">
        <v>596</v>
      </c>
      <c r="P128" t="s">
        <v>597</v>
      </c>
      <c r="V128">
        <v>1</v>
      </c>
      <c r="Y128">
        <v>730</v>
      </c>
      <c r="Z128">
        <v>730</v>
      </c>
      <c r="AB128">
        <v>36.75</v>
      </c>
      <c r="AD128">
        <v>36.75</v>
      </c>
      <c r="AE128">
        <v>77.2</v>
      </c>
      <c r="AH128">
        <v>1</v>
      </c>
      <c r="AI128">
        <v>1</v>
      </c>
      <c r="AK128" t="s">
        <v>102</v>
      </c>
      <c r="AL128" t="s">
        <v>67</v>
      </c>
      <c r="AR128">
        <v>606</v>
      </c>
      <c r="AS128">
        <v>1</v>
      </c>
      <c r="BA128" s="1">
        <v>45364.475618668985</v>
      </c>
      <c r="BB128" s="1">
        <v>45364.584610150465</v>
      </c>
      <c r="BC128" t="s">
        <v>69</v>
      </c>
      <c r="BE128" t="s">
        <v>86</v>
      </c>
      <c r="BF128" t="s">
        <v>585</v>
      </c>
    </row>
    <row r="129" spans="1:58" x14ac:dyDescent="0.25">
      <c r="A129">
        <v>100447104</v>
      </c>
      <c r="B129" t="s">
        <v>732</v>
      </c>
      <c r="C129">
        <v>73570356</v>
      </c>
      <c r="E129" t="s">
        <v>59</v>
      </c>
      <c r="F129" t="s">
        <v>598</v>
      </c>
      <c r="G129">
        <v>606</v>
      </c>
      <c r="H129">
        <v>10</v>
      </c>
      <c r="I129">
        <v>2063</v>
      </c>
      <c r="J129" t="s">
        <v>329</v>
      </c>
      <c r="M129" t="s">
        <v>581</v>
      </c>
      <c r="N129" t="s">
        <v>599</v>
      </c>
      <c r="O129" t="s">
        <v>600</v>
      </c>
      <c r="P129" t="s">
        <v>601</v>
      </c>
      <c r="V129">
        <v>1</v>
      </c>
      <c r="Y129">
        <v>730</v>
      </c>
      <c r="Z129">
        <v>730</v>
      </c>
      <c r="AB129">
        <v>36.75</v>
      </c>
      <c r="AD129">
        <v>36.75</v>
      </c>
      <c r="AE129">
        <v>77.2</v>
      </c>
      <c r="AH129">
        <v>1</v>
      </c>
      <c r="AI129">
        <v>1</v>
      </c>
      <c r="AK129" t="s">
        <v>102</v>
      </c>
      <c r="AL129" t="s">
        <v>67</v>
      </c>
      <c r="AR129">
        <v>606</v>
      </c>
      <c r="AS129">
        <v>1</v>
      </c>
      <c r="BA129" s="1">
        <v>45364.475623148151</v>
      </c>
      <c r="BB129" s="1">
        <v>45364.584610150465</v>
      </c>
      <c r="BC129" t="s">
        <v>69</v>
      </c>
      <c r="BE129" t="s">
        <v>90</v>
      </c>
      <c r="BF129" t="s">
        <v>585</v>
      </c>
    </row>
    <row r="130" spans="1:58" x14ac:dyDescent="0.25">
      <c r="A130">
        <v>100447104</v>
      </c>
      <c r="B130" t="s">
        <v>733</v>
      </c>
      <c r="C130">
        <v>73570363</v>
      </c>
      <c r="E130" t="s">
        <v>59</v>
      </c>
      <c r="F130" t="s">
        <v>602</v>
      </c>
      <c r="G130">
        <v>606</v>
      </c>
      <c r="H130">
        <v>10</v>
      </c>
      <c r="I130">
        <v>2063</v>
      </c>
      <c r="J130" t="s">
        <v>329</v>
      </c>
      <c r="M130" t="s">
        <v>603</v>
      </c>
      <c r="N130" t="s">
        <v>604</v>
      </c>
      <c r="O130" t="s">
        <v>605</v>
      </c>
      <c r="P130" t="s">
        <v>606</v>
      </c>
      <c r="V130">
        <v>1</v>
      </c>
      <c r="Y130">
        <v>730</v>
      </c>
      <c r="Z130">
        <v>730</v>
      </c>
      <c r="AB130">
        <v>36.75</v>
      </c>
      <c r="AD130">
        <v>36.75</v>
      </c>
      <c r="AE130">
        <v>77.2</v>
      </c>
      <c r="AH130">
        <v>1</v>
      </c>
      <c r="AI130">
        <v>1</v>
      </c>
      <c r="AK130" t="s">
        <v>102</v>
      </c>
      <c r="AL130" t="s">
        <v>67</v>
      </c>
      <c r="AR130">
        <v>606</v>
      </c>
      <c r="AS130">
        <v>1</v>
      </c>
      <c r="BA130" s="1">
        <v>45364.475623576385</v>
      </c>
      <c r="BB130" s="1">
        <v>45364.584610150465</v>
      </c>
      <c r="BC130" t="s">
        <v>69</v>
      </c>
      <c r="BE130" t="s">
        <v>74</v>
      </c>
      <c r="BF130" t="s">
        <v>607</v>
      </c>
    </row>
    <row r="131" spans="1:58" x14ac:dyDescent="0.25">
      <c r="A131">
        <v>100447104</v>
      </c>
      <c r="B131" t="s">
        <v>734</v>
      </c>
      <c r="C131">
        <v>73570370</v>
      </c>
      <c r="E131" t="s">
        <v>59</v>
      </c>
      <c r="F131" t="s">
        <v>608</v>
      </c>
      <c r="G131">
        <v>606</v>
      </c>
      <c r="H131">
        <v>10</v>
      </c>
      <c r="I131">
        <v>2063</v>
      </c>
      <c r="J131" t="s">
        <v>329</v>
      </c>
      <c r="M131" t="s">
        <v>603</v>
      </c>
      <c r="N131" t="s">
        <v>609</v>
      </c>
      <c r="O131" t="s">
        <v>610</v>
      </c>
      <c r="P131" t="s">
        <v>611</v>
      </c>
      <c r="V131">
        <v>1</v>
      </c>
      <c r="Y131">
        <v>730</v>
      </c>
      <c r="Z131">
        <v>730</v>
      </c>
      <c r="AB131">
        <v>36.75</v>
      </c>
      <c r="AD131">
        <v>36.75</v>
      </c>
      <c r="AE131">
        <v>77.2</v>
      </c>
      <c r="AH131">
        <v>1</v>
      </c>
      <c r="AI131">
        <v>1</v>
      </c>
      <c r="AK131" t="s">
        <v>102</v>
      </c>
      <c r="AL131" t="s">
        <v>67</v>
      </c>
      <c r="AR131">
        <v>606</v>
      </c>
      <c r="AS131">
        <v>1</v>
      </c>
      <c r="BA131" s="1">
        <v>45364.475623993058</v>
      </c>
      <c r="BB131" s="1">
        <v>45364.584610150465</v>
      </c>
      <c r="BC131" t="s">
        <v>69</v>
      </c>
      <c r="BE131" t="s">
        <v>78</v>
      </c>
      <c r="BF131" t="s">
        <v>607</v>
      </c>
    </row>
    <row r="132" spans="1:58" x14ac:dyDescent="0.25">
      <c r="A132">
        <v>100447104</v>
      </c>
      <c r="B132" t="s">
        <v>735</v>
      </c>
      <c r="C132">
        <v>73570387</v>
      </c>
      <c r="E132" t="s">
        <v>59</v>
      </c>
      <c r="F132" t="s">
        <v>612</v>
      </c>
      <c r="G132">
        <v>606</v>
      </c>
      <c r="H132">
        <v>10</v>
      </c>
      <c r="I132">
        <v>2063</v>
      </c>
      <c r="J132" t="s">
        <v>329</v>
      </c>
      <c r="M132" t="s">
        <v>603</v>
      </c>
      <c r="N132" t="s">
        <v>613</v>
      </c>
      <c r="O132" t="s">
        <v>614</v>
      </c>
      <c r="P132" t="s">
        <v>615</v>
      </c>
      <c r="V132">
        <v>1</v>
      </c>
      <c r="Y132">
        <v>730</v>
      </c>
      <c r="Z132">
        <v>730</v>
      </c>
      <c r="AB132">
        <v>36.75</v>
      </c>
      <c r="AD132">
        <v>36.75</v>
      </c>
      <c r="AE132">
        <v>77.2</v>
      </c>
      <c r="AH132">
        <v>1</v>
      </c>
      <c r="AI132">
        <v>1</v>
      </c>
      <c r="AK132" t="s">
        <v>102</v>
      </c>
      <c r="AL132" t="s">
        <v>67</v>
      </c>
      <c r="AR132">
        <v>606</v>
      </c>
      <c r="AS132">
        <v>1</v>
      </c>
      <c r="BA132" s="1">
        <v>45364.475628703702</v>
      </c>
      <c r="BB132" s="1">
        <v>45364.584610150465</v>
      </c>
      <c r="BC132" t="s">
        <v>69</v>
      </c>
      <c r="BE132" t="s">
        <v>82</v>
      </c>
      <c r="BF132" t="s">
        <v>607</v>
      </c>
    </row>
    <row r="133" spans="1:58" x14ac:dyDescent="0.25">
      <c r="A133">
        <v>100447104</v>
      </c>
      <c r="B133" t="s">
        <v>736</v>
      </c>
      <c r="C133">
        <v>73570394</v>
      </c>
      <c r="E133" t="s">
        <v>59</v>
      </c>
      <c r="F133" t="s">
        <v>616</v>
      </c>
      <c r="G133">
        <v>606</v>
      </c>
      <c r="H133">
        <v>10</v>
      </c>
      <c r="I133">
        <v>2063</v>
      </c>
      <c r="J133" t="s">
        <v>329</v>
      </c>
      <c r="M133" t="s">
        <v>603</v>
      </c>
      <c r="N133" t="s">
        <v>617</v>
      </c>
      <c r="O133" t="s">
        <v>618</v>
      </c>
      <c r="P133" t="s">
        <v>619</v>
      </c>
      <c r="V133">
        <v>1</v>
      </c>
      <c r="Y133">
        <v>730</v>
      </c>
      <c r="Z133">
        <v>730</v>
      </c>
      <c r="AB133">
        <v>36.75</v>
      </c>
      <c r="AD133">
        <v>36.75</v>
      </c>
      <c r="AE133">
        <v>77.2</v>
      </c>
      <c r="AH133">
        <v>1</v>
      </c>
      <c r="AI133">
        <v>1</v>
      </c>
      <c r="AK133" t="s">
        <v>102</v>
      </c>
      <c r="AL133" t="s">
        <v>67</v>
      </c>
      <c r="AR133">
        <v>606</v>
      </c>
      <c r="AS133">
        <v>1</v>
      </c>
      <c r="BA133" s="1">
        <v>45364.475629085646</v>
      </c>
      <c r="BB133" s="1">
        <v>45364.584610150465</v>
      </c>
      <c r="BC133" t="s">
        <v>69</v>
      </c>
      <c r="BE133" t="s">
        <v>86</v>
      </c>
      <c r="BF133" t="s">
        <v>607</v>
      </c>
    </row>
    <row r="134" spans="1:58" x14ac:dyDescent="0.25">
      <c r="A134">
        <v>100447104</v>
      </c>
      <c r="B134" t="s">
        <v>737</v>
      </c>
      <c r="C134">
        <v>73570400</v>
      </c>
      <c r="E134" t="s">
        <v>59</v>
      </c>
      <c r="F134" t="s">
        <v>620</v>
      </c>
      <c r="G134">
        <v>606</v>
      </c>
      <c r="H134">
        <v>10</v>
      </c>
      <c r="I134">
        <v>2063</v>
      </c>
      <c r="J134" t="s">
        <v>329</v>
      </c>
      <c r="M134" t="s">
        <v>603</v>
      </c>
      <c r="N134" t="s">
        <v>621</v>
      </c>
      <c r="O134" t="s">
        <v>622</v>
      </c>
      <c r="P134" t="s">
        <v>623</v>
      </c>
      <c r="V134">
        <v>1</v>
      </c>
      <c r="Y134">
        <v>730</v>
      </c>
      <c r="Z134">
        <v>730</v>
      </c>
      <c r="AB134">
        <v>36.75</v>
      </c>
      <c r="AD134">
        <v>36.75</v>
      </c>
      <c r="AE134">
        <v>77.2</v>
      </c>
      <c r="AH134">
        <v>1</v>
      </c>
      <c r="AI134">
        <v>1</v>
      </c>
      <c r="AK134" t="s">
        <v>102</v>
      </c>
      <c r="AL134" t="s">
        <v>67</v>
      </c>
      <c r="AR134">
        <v>606</v>
      </c>
      <c r="AS134">
        <v>1</v>
      </c>
      <c r="BA134" s="1">
        <v>45364.475629513887</v>
      </c>
      <c r="BB134" s="1">
        <v>45364.584610150465</v>
      </c>
      <c r="BC134" t="s">
        <v>69</v>
      </c>
      <c r="BE134" t="s">
        <v>90</v>
      </c>
      <c r="BF134" t="s">
        <v>607</v>
      </c>
    </row>
    <row r="135" spans="1:58" x14ac:dyDescent="0.25">
      <c r="A135">
        <v>100447104</v>
      </c>
      <c r="B135" t="s">
        <v>738</v>
      </c>
      <c r="C135">
        <v>73570417</v>
      </c>
      <c r="E135" t="s">
        <v>59</v>
      </c>
      <c r="F135" t="s">
        <v>624</v>
      </c>
      <c r="G135">
        <v>606</v>
      </c>
      <c r="H135">
        <v>10</v>
      </c>
      <c r="I135">
        <v>2063</v>
      </c>
      <c r="J135" t="s">
        <v>329</v>
      </c>
      <c r="M135" t="s">
        <v>625</v>
      </c>
      <c r="N135" t="s">
        <v>626</v>
      </c>
      <c r="O135" t="s">
        <v>627</v>
      </c>
      <c r="P135" t="s">
        <v>628</v>
      </c>
      <c r="V135">
        <v>1</v>
      </c>
      <c r="Y135">
        <v>730</v>
      </c>
      <c r="Z135">
        <v>730</v>
      </c>
      <c r="AB135">
        <v>36.75</v>
      </c>
      <c r="AD135">
        <v>36.75</v>
      </c>
      <c r="AE135">
        <v>77.2</v>
      </c>
      <c r="AH135">
        <v>1</v>
      </c>
      <c r="AI135">
        <v>1</v>
      </c>
      <c r="AK135" t="s">
        <v>147</v>
      </c>
      <c r="AL135" t="s">
        <v>67</v>
      </c>
      <c r="AR135">
        <v>606</v>
      </c>
      <c r="AS135">
        <v>1</v>
      </c>
      <c r="BA135" s="1">
        <v>45364.475634027775</v>
      </c>
      <c r="BB135" s="1">
        <v>45364.584610150465</v>
      </c>
      <c r="BC135" t="s">
        <v>69</v>
      </c>
      <c r="BE135" t="s">
        <v>70</v>
      </c>
      <c r="BF135" t="s">
        <v>629</v>
      </c>
    </row>
    <row r="136" spans="1:58" x14ac:dyDescent="0.25">
      <c r="A136">
        <v>100447104</v>
      </c>
      <c r="B136" t="s">
        <v>739</v>
      </c>
      <c r="C136">
        <v>73570424</v>
      </c>
      <c r="E136" t="s">
        <v>59</v>
      </c>
      <c r="F136" t="s">
        <v>630</v>
      </c>
      <c r="G136">
        <v>606</v>
      </c>
      <c r="H136">
        <v>10</v>
      </c>
      <c r="I136">
        <v>2063</v>
      </c>
      <c r="J136" t="s">
        <v>329</v>
      </c>
      <c r="M136" t="s">
        <v>625</v>
      </c>
      <c r="N136" t="s">
        <v>631</v>
      </c>
      <c r="O136" t="s">
        <v>632</v>
      </c>
      <c r="P136" t="s">
        <v>633</v>
      </c>
      <c r="V136">
        <v>1</v>
      </c>
      <c r="Y136">
        <v>730</v>
      </c>
      <c r="Z136">
        <v>730</v>
      </c>
      <c r="AB136">
        <v>36.75</v>
      </c>
      <c r="AD136">
        <v>36.75</v>
      </c>
      <c r="AE136">
        <v>77.2</v>
      </c>
      <c r="AH136">
        <v>1</v>
      </c>
      <c r="AI136">
        <v>1</v>
      </c>
      <c r="AK136" t="s">
        <v>147</v>
      </c>
      <c r="AL136" t="s">
        <v>67</v>
      </c>
      <c r="AR136">
        <v>606</v>
      </c>
      <c r="AS136">
        <v>1</v>
      </c>
      <c r="BA136" s="1">
        <v>45364.475634456016</v>
      </c>
      <c r="BB136" s="1">
        <v>45364.584610150465</v>
      </c>
      <c r="BC136" t="s">
        <v>69</v>
      </c>
      <c r="BE136" t="s">
        <v>74</v>
      </c>
      <c r="BF136" t="s">
        <v>629</v>
      </c>
    </row>
    <row r="137" spans="1:58" x14ac:dyDescent="0.25">
      <c r="A137">
        <v>100447104</v>
      </c>
      <c r="B137" t="s">
        <v>740</v>
      </c>
      <c r="C137">
        <v>73570431</v>
      </c>
      <c r="E137" t="s">
        <v>59</v>
      </c>
      <c r="F137" t="s">
        <v>634</v>
      </c>
      <c r="G137">
        <v>606</v>
      </c>
      <c r="H137">
        <v>10</v>
      </c>
      <c r="I137">
        <v>2063</v>
      </c>
      <c r="J137" t="s">
        <v>329</v>
      </c>
      <c r="M137" t="s">
        <v>625</v>
      </c>
      <c r="N137" t="s">
        <v>635</v>
      </c>
      <c r="O137" t="s">
        <v>636</v>
      </c>
      <c r="P137" t="s">
        <v>637</v>
      </c>
      <c r="V137">
        <v>1</v>
      </c>
      <c r="Y137">
        <v>730</v>
      </c>
      <c r="Z137">
        <v>730</v>
      </c>
      <c r="AB137">
        <v>36.75</v>
      </c>
      <c r="AD137">
        <v>36.75</v>
      </c>
      <c r="AE137">
        <v>77.2</v>
      </c>
      <c r="AH137">
        <v>1</v>
      </c>
      <c r="AI137">
        <v>1</v>
      </c>
      <c r="AK137" t="s">
        <v>147</v>
      </c>
      <c r="AL137" t="s">
        <v>67</v>
      </c>
      <c r="AR137">
        <v>606</v>
      </c>
      <c r="AS137">
        <v>1</v>
      </c>
      <c r="BA137" s="1">
        <v>45364.475634872688</v>
      </c>
      <c r="BB137" s="1">
        <v>45364.584610150465</v>
      </c>
      <c r="BC137" t="s">
        <v>69</v>
      </c>
      <c r="BE137" t="s">
        <v>78</v>
      </c>
      <c r="BF137" t="s">
        <v>629</v>
      </c>
    </row>
    <row r="138" spans="1:58" x14ac:dyDescent="0.25">
      <c r="A138">
        <v>100447104</v>
      </c>
      <c r="B138" t="s">
        <v>741</v>
      </c>
      <c r="C138">
        <v>73570448</v>
      </c>
      <c r="E138" t="s">
        <v>59</v>
      </c>
      <c r="F138" t="s">
        <v>638</v>
      </c>
      <c r="G138">
        <v>606</v>
      </c>
      <c r="H138">
        <v>10</v>
      </c>
      <c r="I138">
        <v>2063</v>
      </c>
      <c r="J138" t="s">
        <v>329</v>
      </c>
      <c r="M138" t="s">
        <v>625</v>
      </c>
      <c r="N138" t="s">
        <v>639</v>
      </c>
      <c r="O138" t="s">
        <v>640</v>
      </c>
      <c r="P138" t="s">
        <v>641</v>
      </c>
      <c r="V138">
        <v>1</v>
      </c>
      <c r="Y138">
        <v>730</v>
      </c>
      <c r="Z138">
        <v>730</v>
      </c>
      <c r="AB138">
        <v>36.75</v>
      </c>
      <c r="AD138">
        <v>36.75</v>
      </c>
      <c r="AE138">
        <v>77.2</v>
      </c>
      <c r="AH138">
        <v>1</v>
      </c>
      <c r="AI138">
        <v>1</v>
      </c>
      <c r="AK138" t="s">
        <v>147</v>
      </c>
      <c r="AL138" t="s">
        <v>67</v>
      </c>
      <c r="AR138">
        <v>606</v>
      </c>
      <c r="AS138">
        <v>1</v>
      </c>
      <c r="BA138" s="1">
        <v>45364.475639432872</v>
      </c>
      <c r="BB138" s="1">
        <v>45364.584610150465</v>
      </c>
      <c r="BC138" t="s">
        <v>69</v>
      </c>
      <c r="BE138" t="s">
        <v>82</v>
      </c>
      <c r="BF138" t="s">
        <v>629</v>
      </c>
    </row>
    <row r="139" spans="1:58" x14ac:dyDescent="0.25">
      <c r="A139">
        <v>100447104</v>
      </c>
      <c r="B139" t="s">
        <v>742</v>
      </c>
      <c r="C139">
        <v>73570455</v>
      </c>
      <c r="E139" t="s">
        <v>59</v>
      </c>
      <c r="F139" t="s">
        <v>642</v>
      </c>
      <c r="G139">
        <v>606</v>
      </c>
      <c r="H139">
        <v>10</v>
      </c>
      <c r="I139">
        <v>2063</v>
      </c>
      <c r="J139" t="s">
        <v>329</v>
      </c>
      <c r="M139" t="s">
        <v>625</v>
      </c>
      <c r="N139" t="s">
        <v>643</v>
      </c>
      <c r="O139" t="s">
        <v>644</v>
      </c>
      <c r="P139" t="s">
        <v>645</v>
      </c>
      <c r="V139">
        <v>1</v>
      </c>
      <c r="Y139">
        <v>730</v>
      </c>
      <c r="Z139">
        <v>730</v>
      </c>
      <c r="AB139">
        <v>36.75</v>
      </c>
      <c r="AD139">
        <v>36.75</v>
      </c>
      <c r="AE139">
        <v>77.2</v>
      </c>
      <c r="AH139">
        <v>1</v>
      </c>
      <c r="AI139">
        <v>1</v>
      </c>
      <c r="AK139" t="s">
        <v>147</v>
      </c>
      <c r="AL139" t="s">
        <v>67</v>
      </c>
      <c r="AR139">
        <v>606</v>
      </c>
      <c r="AS139">
        <v>1</v>
      </c>
      <c r="BA139" s="1">
        <v>45364.475639814817</v>
      </c>
      <c r="BB139" s="1">
        <v>45364.584610150465</v>
      </c>
      <c r="BC139" t="s">
        <v>69</v>
      </c>
      <c r="BE139" t="s">
        <v>86</v>
      </c>
      <c r="BF139" t="s">
        <v>629</v>
      </c>
    </row>
    <row r="140" spans="1:58" x14ac:dyDescent="0.25">
      <c r="A140">
        <v>100447104</v>
      </c>
      <c r="B140" t="s">
        <v>743</v>
      </c>
      <c r="C140">
        <v>73570462</v>
      </c>
      <c r="E140" t="s">
        <v>59</v>
      </c>
      <c r="F140" t="s">
        <v>646</v>
      </c>
      <c r="G140">
        <v>606</v>
      </c>
      <c r="H140">
        <v>10</v>
      </c>
      <c r="I140">
        <v>2063</v>
      </c>
      <c r="J140" t="s">
        <v>329</v>
      </c>
      <c r="M140" t="s">
        <v>625</v>
      </c>
      <c r="N140" t="s">
        <v>647</v>
      </c>
      <c r="O140" t="s">
        <v>648</v>
      </c>
      <c r="P140" t="s">
        <v>649</v>
      </c>
      <c r="V140">
        <v>1</v>
      </c>
      <c r="Y140">
        <v>730</v>
      </c>
      <c r="Z140">
        <v>730</v>
      </c>
      <c r="AB140">
        <v>36.75</v>
      </c>
      <c r="AD140">
        <v>36.75</v>
      </c>
      <c r="AE140">
        <v>77.2</v>
      </c>
      <c r="AH140">
        <v>1</v>
      </c>
      <c r="AI140">
        <v>1</v>
      </c>
      <c r="AK140" t="s">
        <v>147</v>
      </c>
      <c r="AL140" t="s">
        <v>67</v>
      </c>
      <c r="AR140">
        <v>606</v>
      </c>
      <c r="AS140">
        <v>1</v>
      </c>
      <c r="BA140" s="1">
        <v>45364.475640312499</v>
      </c>
      <c r="BB140" s="1">
        <v>45364.584610150465</v>
      </c>
      <c r="BC140" t="s">
        <v>69</v>
      </c>
      <c r="BE140" t="s">
        <v>90</v>
      </c>
      <c r="BF140" t="s">
        <v>629</v>
      </c>
    </row>
    <row r="141" spans="1:58" x14ac:dyDescent="0.25">
      <c r="A141">
        <v>100447104</v>
      </c>
      <c r="B141" t="s">
        <v>744</v>
      </c>
      <c r="C141">
        <v>73570479</v>
      </c>
      <c r="E141" t="s">
        <v>59</v>
      </c>
      <c r="F141" t="s">
        <v>650</v>
      </c>
      <c r="G141">
        <v>606</v>
      </c>
      <c r="H141">
        <v>10</v>
      </c>
      <c r="I141">
        <v>2063</v>
      </c>
      <c r="J141" t="s">
        <v>329</v>
      </c>
      <c r="M141" t="s">
        <v>651</v>
      </c>
      <c r="N141" t="s">
        <v>652</v>
      </c>
      <c r="O141" t="s">
        <v>653</v>
      </c>
      <c r="P141" t="s">
        <v>654</v>
      </c>
      <c r="V141">
        <v>1</v>
      </c>
      <c r="Y141">
        <v>730</v>
      </c>
      <c r="Z141">
        <v>730</v>
      </c>
      <c r="AB141">
        <v>36.75</v>
      </c>
      <c r="AD141">
        <v>36.75</v>
      </c>
      <c r="AE141">
        <v>77.2</v>
      </c>
      <c r="AH141">
        <v>1</v>
      </c>
      <c r="AI141">
        <v>1</v>
      </c>
      <c r="AK141" t="s">
        <v>102</v>
      </c>
      <c r="AL141" t="s">
        <v>67</v>
      </c>
      <c r="AR141">
        <v>606</v>
      </c>
      <c r="AS141">
        <v>1</v>
      </c>
      <c r="BA141" s="1">
        <v>45364.475644710648</v>
      </c>
      <c r="BB141" s="1">
        <v>45364.584610150465</v>
      </c>
      <c r="BC141" t="s">
        <v>69</v>
      </c>
      <c r="BE141" t="s">
        <v>70</v>
      </c>
      <c r="BF141" t="s">
        <v>655</v>
      </c>
    </row>
    <row r="142" spans="1:58" x14ac:dyDescent="0.25">
      <c r="A142">
        <v>100447104</v>
      </c>
      <c r="B142" t="s">
        <v>745</v>
      </c>
      <c r="C142">
        <v>73570486</v>
      </c>
      <c r="E142" t="s">
        <v>59</v>
      </c>
      <c r="F142" t="s">
        <v>656</v>
      </c>
      <c r="G142">
        <v>606</v>
      </c>
      <c r="H142">
        <v>10</v>
      </c>
      <c r="I142">
        <v>2063</v>
      </c>
      <c r="J142" t="s">
        <v>329</v>
      </c>
      <c r="M142" t="s">
        <v>651</v>
      </c>
      <c r="N142" t="s">
        <v>657</v>
      </c>
      <c r="O142" t="s">
        <v>658</v>
      </c>
      <c r="P142" t="s">
        <v>659</v>
      </c>
      <c r="V142">
        <v>1</v>
      </c>
      <c r="Y142">
        <v>730</v>
      </c>
      <c r="Z142">
        <v>730</v>
      </c>
      <c r="AB142">
        <v>36.75</v>
      </c>
      <c r="AD142">
        <v>36.75</v>
      </c>
      <c r="AE142">
        <v>77.2</v>
      </c>
      <c r="AH142">
        <v>1</v>
      </c>
      <c r="AI142">
        <v>1</v>
      </c>
      <c r="AK142" t="s">
        <v>102</v>
      </c>
      <c r="AL142" t="s">
        <v>67</v>
      </c>
      <c r="AR142">
        <v>606</v>
      </c>
      <c r="AS142">
        <v>1</v>
      </c>
      <c r="BA142" s="1">
        <v>45364.475645254628</v>
      </c>
      <c r="BB142" s="1">
        <v>45364.584610150465</v>
      </c>
      <c r="BC142" t="s">
        <v>69</v>
      </c>
      <c r="BE142" t="s">
        <v>74</v>
      </c>
      <c r="BF142" t="s">
        <v>655</v>
      </c>
    </row>
    <row r="143" spans="1:58" x14ac:dyDescent="0.25">
      <c r="A143">
        <v>100447104</v>
      </c>
      <c r="B143" t="s">
        <v>746</v>
      </c>
      <c r="C143">
        <v>73570493</v>
      </c>
      <c r="E143" t="s">
        <v>59</v>
      </c>
      <c r="F143" t="s">
        <v>660</v>
      </c>
      <c r="G143">
        <v>606</v>
      </c>
      <c r="H143">
        <v>10</v>
      </c>
      <c r="I143">
        <v>2063</v>
      </c>
      <c r="J143" t="s">
        <v>329</v>
      </c>
      <c r="M143" t="s">
        <v>651</v>
      </c>
      <c r="N143" t="s">
        <v>661</v>
      </c>
      <c r="O143" t="s">
        <v>662</v>
      </c>
      <c r="P143" t="s">
        <v>663</v>
      </c>
      <c r="V143">
        <v>1</v>
      </c>
      <c r="Y143">
        <v>730</v>
      </c>
      <c r="Z143">
        <v>730</v>
      </c>
      <c r="AB143">
        <v>36.75</v>
      </c>
      <c r="AD143">
        <v>36.75</v>
      </c>
      <c r="AE143">
        <v>77.2</v>
      </c>
      <c r="AH143">
        <v>1</v>
      </c>
      <c r="AI143">
        <v>1</v>
      </c>
      <c r="AK143" t="s">
        <v>102</v>
      </c>
      <c r="AL143" t="s">
        <v>67</v>
      </c>
      <c r="AR143">
        <v>606</v>
      </c>
      <c r="AS143">
        <v>1</v>
      </c>
      <c r="BA143" s="1">
        <v>45364.475645798608</v>
      </c>
      <c r="BB143" s="1">
        <v>45364.584610150465</v>
      </c>
      <c r="BC143" t="s">
        <v>69</v>
      </c>
      <c r="BE143" t="s">
        <v>78</v>
      </c>
      <c r="BF143" t="s">
        <v>655</v>
      </c>
    </row>
    <row r="144" spans="1:58" x14ac:dyDescent="0.25">
      <c r="A144">
        <v>100447104</v>
      </c>
      <c r="B144" t="s">
        <v>747</v>
      </c>
      <c r="C144">
        <v>73570509</v>
      </c>
      <c r="E144" t="s">
        <v>59</v>
      </c>
      <c r="F144" t="s">
        <v>664</v>
      </c>
      <c r="G144">
        <v>606</v>
      </c>
      <c r="H144">
        <v>10</v>
      </c>
      <c r="I144">
        <v>2063</v>
      </c>
      <c r="J144" t="s">
        <v>329</v>
      </c>
      <c r="M144" t="s">
        <v>651</v>
      </c>
      <c r="N144" t="s">
        <v>665</v>
      </c>
      <c r="O144" t="s">
        <v>666</v>
      </c>
      <c r="P144" t="s">
        <v>667</v>
      </c>
      <c r="V144">
        <v>1</v>
      </c>
      <c r="Y144">
        <v>730</v>
      </c>
      <c r="Z144">
        <v>730</v>
      </c>
      <c r="AB144">
        <v>36.75</v>
      </c>
      <c r="AD144">
        <v>36.75</v>
      </c>
      <c r="AE144">
        <v>77.2</v>
      </c>
      <c r="AH144">
        <v>1</v>
      </c>
      <c r="AI144">
        <v>1</v>
      </c>
      <c r="AK144" t="s">
        <v>102</v>
      </c>
      <c r="AL144" t="s">
        <v>67</v>
      </c>
      <c r="AR144">
        <v>606</v>
      </c>
      <c r="AS144">
        <v>1</v>
      </c>
      <c r="BA144" s="1">
        <v>45364.475650428241</v>
      </c>
      <c r="BB144" s="1">
        <v>45364.584610150465</v>
      </c>
      <c r="BC144" t="s">
        <v>69</v>
      </c>
      <c r="BE144" t="s">
        <v>82</v>
      </c>
      <c r="BF144" t="s">
        <v>655</v>
      </c>
    </row>
    <row r="145" spans="1:58" x14ac:dyDescent="0.25">
      <c r="A145">
        <v>100447104</v>
      </c>
      <c r="B145" t="s">
        <v>748</v>
      </c>
      <c r="C145">
        <v>73570516</v>
      </c>
      <c r="E145" t="s">
        <v>59</v>
      </c>
      <c r="F145" t="s">
        <v>668</v>
      </c>
      <c r="G145">
        <v>606</v>
      </c>
      <c r="H145">
        <v>10</v>
      </c>
      <c r="I145">
        <v>2063</v>
      </c>
      <c r="J145" t="s">
        <v>329</v>
      </c>
      <c r="M145" t="s">
        <v>651</v>
      </c>
      <c r="N145" t="s">
        <v>669</v>
      </c>
      <c r="O145" t="s">
        <v>670</v>
      </c>
      <c r="P145" t="s">
        <v>671</v>
      </c>
      <c r="V145">
        <v>1</v>
      </c>
      <c r="Y145">
        <v>730</v>
      </c>
      <c r="Z145">
        <v>730</v>
      </c>
      <c r="AB145">
        <v>36.75</v>
      </c>
      <c r="AD145">
        <v>36.75</v>
      </c>
      <c r="AE145">
        <v>77.2</v>
      </c>
      <c r="AH145">
        <v>1</v>
      </c>
      <c r="AI145">
        <v>1</v>
      </c>
      <c r="AK145" t="s">
        <v>102</v>
      </c>
      <c r="AL145" t="s">
        <v>67</v>
      </c>
      <c r="AR145">
        <v>606</v>
      </c>
      <c r="AS145">
        <v>1</v>
      </c>
      <c r="BA145" s="1">
        <v>45364.475650844906</v>
      </c>
      <c r="BB145" s="1">
        <v>45364.584610150465</v>
      </c>
      <c r="BC145" t="s">
        <v>69</v>
      </c>
      <c r="BE145" t="s">
        <v>86</v>
      </c>
      <c r="BF145" t="s">
        <v>655</v>
      </c>
    </row>
    <row r="146" spans="1:58" x14ac:dyDescent="0.25">
      <c r="A146">
        <v>100447104</v>
      </c>
      <c r="B146" t="s">
        <v>749</v>
      </c>
      <c r="C146">
        <v>73570523</v>
      </c>
      <c r="E146" t="s">
        <v>59</v>
      </c>
      <c r="F146" t="s">
        <v>672</v>
      </c>
      <c r="G146">
        <v>606</v>
      </c>
      <c r="H146">
        <v>10</v>
      </c>
      <c r="I146">
        <v>2063</v>
      </c>
      <c r="J146" t="s">
        <v>329</v>
      </c>
      <c r="M146" t="s">
        <v>651</v>
      </c>
      <c r="N146" t="s">
        <v>673</v>
      </c>
      <c r="O146" t="s">
        <v>674</v>
      </c>
      <c r="P146" t="s">
        <v>675</v>
      </c>
      <c r="V146">
        <v>1</v>
      </c>
      <c r="Y146">
        <v>730</v>
      </c>
      <c r="Z146">
        <v>730</v>
      </c>
      <c r="AB146">
        <v>36.75</v>
      </c>
      <c r="AD146">
        <v>36.75</v>
      </c>
      <c r="AE146">
        <v>77.2</v>
      </c>
      <c r="AH146">
        <v>1</v>
      </c>
      <c r="AI146">
        <v>1</v>
      </c>
      <c r="AK146" t="s">
        <v>102</v>
      </c>
      <c r="AL146" t="s">
        <v>67</v>
      </c>
      <c r="AR146">
        <v>606</v>
      </c>
      <c r="AS146">
        <v>1</v>
      </c>
      <c r="BA146" s="1">
        <v>45364.475651273147</v>
      </c>
      <c r="BB146" s="1">
        <v>45364.584610150465</v>
      </c>
      <c r="BC146" t="s">
        <v>69</v>
      </c>
      <c r="BE146" t="s">
        <v>90</v>
      </c>
      <c r="BF146" t="s">
        <v>655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Florian Poltera</cp:lastModifiedBy>
  <dcterms:created xsi:type="dcterms:W3CDTF">2024-03-13T13:03:59Z</dcterms:created>
  <dcterms:modified xsi:type="dcterms:W3CDTF">2024-03-13T13:08:10Z</dcterms:modified>
</cp:coreProperties>
</file>