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s\Desktop\"/>
    </mc:Choice>
  </mc:AlternateContent>
  <xr:revisionPtr revIDLastSave="0" documentId="13_ncr:1_{462A52B9-D442-4199-A65D-352311520020}" xr6:coauthVersionLast="47" xr6:coauthVersionMax="47" xr10:uidLastSave="{00000000-0000-0000-0000-000000000000}"/>
  <bookViews>
    <workbookView xWindow="3000" yWindow="768" windowWidth="21000" windowHeight="11448" xr2:uid="{00000000-000D-0000-FFFF-FFFF00000000}"/>
  </bookViews>
  <sheets>
    <sheet name="dabag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" i="1" l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" i="1"/>
</calcChain>
</file>

<file path=xl/sharedStrings.xml><?xml version="1.0" encoding="utf-8"?>
<sst xmlns="http://schemas.openxmlformats.org/spreadsheetml/2006/main" count="66" uniqueCount="37">
  <si>
    <t>ARTIKELNR</t>
  </si>
  <si>
    <t>ARTIKELID</t>
  </si>
  <si>
    <t>GROESSENR</t>
  </si>
  <si>
    <t>GROESSEID</t>
  </si>
  <si>
    <t>DATEN_1_296</t>
  </si>
  <si>
    <t>DATEN_4_294</t>
  </si>
  <si>
    <t>DATEN_5_295</t>
  </si>
  <si>
    <t>42.1119.3232</t>
  </si>
  <si>
    <t>65</t>
  </si>
  <si>
    <t>32.5</t>
  </si>
  <si>
    <t>42.1119.3237</t>
  </si>
  <si>
    <t>42.1119.3242</t>
  </si>
  <si>
    <t>42.1119.3247</t>
  </si>
  <si>
    <t>42.1119.3252</t>
  </si>
  <si>
    <t>42.1119.3262</t>
  </si>
  <si>
    <t>42.1119.3272</t>
  </si>
  <si>
    <t>42.1119.3732</t>
  </si>
  <si>
    <t>42.1119.3737</t>
  </si>
  <si>
    <t>42.1119.3742</t>
  </si>
  <si>
    <t>42.1119.3747</t>
  </si>
  <si>
    <t>42.1119.4232</t>
  </si>
  <si>
    <t>42.1119.4237</t>
  </si>
  <si>
    <t>42.1119.4242</t>
  </si>
  <si>
    <t>42.1119.4247</t>
  </si>
  <si>
    <t>42.1119.4252</t>
  </si>
  <si>
    <t>42.1119.4262</t>
  </si>
  <si>
    <t>42.1119.4272</t>
  </si>
  <si>
    <t>42.1119.5232</t>
  </si>
  <si>
    <t>42.1119.5242</t>
  </si>
  <si>
    <t>42.1119.5252</t>
  </si>
  <si>
    <t>42.1119.5262</t>
  </si>
  <si>
    <t>42.1119.6232</t>
  </si>
  <si>
    <t>42.1119.6242</t>
  </si>
  <si>
    <t>42.1119.6252</t>
  </si>
  <si>
    <t>42.1119.7232</t>
  </si>
  <si>
    <t>42.1119.7242</t>
  </si>
  <si>
    <t>42.1119.7252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</si>
</sst>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left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9"/>
  <sheetViews>
    <sheetView tabSelected="1" workbookViewId="0">
      <selection activeCell="E8" sqref="E8"/>
    </sheetView>
  </sheetViews>
  <sheetFormatPr baseColWidth="10" defaultColWidth="8.88671875" defaultRowHeight="14.4" x14ac:dyDescent="0.3"/>
  <cols>
    <col min="1" max="1" width="11.33203125" bestFit="1" customWidth="1"/>
    <col min="2" max="2" width="10.5546875" bestFit="1" customWidth="1"/>
    <col min="3" max="3" width="12.44140625" bestFit="1" customWidth="1"/>
    <col min="4" max="4" width="11.6640625" bestFit="1" customWidth="1"/>
    <col min="5" max="7" width="13.88671875" style="1" bestFit="1" customWidth="1"/>
  </cols>
  <sheetData>
    <row r="1" spans="1:7" x14ac:dyDescent="0.3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</row>
    <row r="2" spans="1:7" x14ac:dyDescent="0.3">
      <c r="A2" t="s">
        <v>7</v>
      </c>
      <c r="B2">
        <v>101125768</v>
      </c>
      <c r="C2" t="s">
        <v>7</v>
      </c>
      <c r="D2">
        <v>75651978</v>
      </c>
      <c r="E2" s="1" t="s">
        <v>8</v>
      </c>
      <c r="F2" s="1" t="s">
        <v>9</v>
      </c>
      <c r="G2" s="1" t="s">
        <v>9</v>
      </c>
    </row>
    <row r="3" spans="1:7" x14ac:dyDescent="0.3">
      <c r="A3" t="s">
        <v>7</v>
      </c>
      <c r="B3">
        <v>101125768</v>
      </c>
      <c r="C3" t="s">
        <v>10</v>
      </c>
      <c r="D3">
        <v>75651985</v>
      </c>
      <c r="E3" s="1">
        <f>SUM(F3+G3)</f>
        <v>70</v>
      </c>
      <c r="F3" s="1">
        <v>32.5</v>
      </c>
      <c r="G3" s="1">
        <v>37.5</v>
      </c>
    </row>
    <row r="4" spans="1:7" x14ac:dyDescent="0.3">
      <c r="A4" t="s">
        <v>7</v>
      </c>
      <c r="B4">
        <v>101125768</v>
      </c>
      <c r="C4" t="s">
        <v>11</v>
      </c>
      <c r="D4">
        <v>75651992</v>
      </c>
      <c r="E4" s="1">
        <f t="shared" ref="E4:E29" si="0">SUM(F4+G4)</f>
        <v>75</v>
      </c>
      <c r="F4" s="1">
        <v>32.5</v>
      </c>
      <c r="G4" s="1">
        <v>42.5</v>
      </c>
    </row>
    <row r="5" spans="1:7" x14ac:dyDescent="0.3">
      <c r="A5" t="s">
        <v>7</v>
      </c>
      <c r="B5">
        <v>101125768</v>
      </c>
      <c r="C5" t="s">
        <v>12</v>
      </c>
      <c r="D5">
        <v>75652005</v>
      </c>
      <c r="E5" s="1">
        <f t="shared" si="0"/>
        <v>80</v>
      </c>
      <c r="F5" s="1">
        <v>32.5</v>
      </c>
      <c r="G5" s="1">
        <v>47.5</v>
      </c>
    </row>
    <row r="6" spans="1:7" x14ac:dyDescent="0.3">
      <c r="A6" t="s">
        <v>7</v>
      </c>
      <c r="B6">
        <v>101125768</v>
      </c>
      <c r="C6" t="s">
        <v>13</v>
      </c>
      <c r="D6">
        <v>75652012</v>
      </c>
      <c r="E6" s="1">
        <f t="shared" si="0"/>
        <v>85</v>
      </c>
      <c r="F6" s="1">
        <v>32.5</v>
      </c>
      <c r="G6" s="1">
        <v>52.5</v>
      </c>
    </row>
    <row r="7" spans="1:7" x14ac:dyDescent="0.3">
      <c r="A7" t="s">
        <v>7</v>
      </c>
      <c r="B7">
        <v>101125768</v>
      </c>
      <c r="C7" t="s">
        <v>14</v>
      </c>
      <c r="D7">
        <v>75652029</v>
      </c>
      <c r="E7" s="1">
        <f t="shared" si="0"/>
        <v>95</v>
      </c>
      <c r="F7" s="1">
        <v>32.5</v>
      </c>
      <c r="G7" s="1">
        <v>62.5</v>
      </c>
    </row>
    <row r="8" spans="1:7" x14ac:dyDescent="0.3">
      <c r="A8" t="s">
        <v>7</v>
      </c>
      <c r="B8">
        <v>101125768</v>
      </c>
      <c r="C8" t="s">
        <v>15</v>
      </c>
      <c r="D8">
        <v>75652036</v>
      </c>
      <c r="E8" s="1">
        <f t="shared" si="0"/>
        <v>105</v>
      </c>
      <c r="F8" s="1">
        <v>32.5</v>
      </c>
      <c r="G8" s="1">
        <v>72.5</v>
      </c>
    </row>
    <row r="9" spans="1:7" x14ac:dyDescent="0.3">
      <c r="A9" t="s">
        <v>7</v>
      </c>
      <c r="B9">
        <v>101125768</v>
      </c>
      <c r="C9" t="s">
        <v>16</v>
      </c>
      <c r="D9">
        <v>75652043</v>
      </c>
      <c r="E9" s="1">
        <f t="shared" si="0"/>
        <v>70</v>
      </c>
      <c r="F9" s="1">
        <v>37.5</v>
      </c>
      <c r="G9" s="1">
        <v>32.5</v>
      </c>
    </row>
    <row r="10" spans="1:7" x14ac:dyDescent="0.3">
      <c r="A10" t="s">
        <v>7</v>
      </c>
      <c r="B10">
        <v>101125768</v>
      </c>
      <c r="C10" t="s">
        <v>17</v>
      </c>
      <c r="D10">
        <v>75652050</v>
      </c>
      <c r="E10" s="1">
        <f t="shared" si="0"/>
        <v>75</v>
      </c>
      <c r="F10" s="1">
        <v>37.5</v>
      </c>
      <c r="G10" s="1">
        <v>37.5</v>
      </c>
    </row>
    <row r="11" spans="1:7" x14ac:dyDescent="0.3">
      <c r="A11" t="s">
        <v>7</v>
      </c>
      <c r="B11">
        <v>101125768</v>
      </c>
      <c r="C11" t="s">
        <v>18</v>
      </c>
      <c r="D11">
        <v>75652067</v>
      </c>
      <c r="E11" s="1">
        <f t="shared" si="0"/>
        <v>80</v>
      </c>
      <c r="F11" s="1">
        <v>37.5</v>
      </c>
      <c r="G11" s="1">
        <v>42.5</v>
      </c>
    </row>
    <row r="12" spans="1:7" x14ac:dyDescent="0.3">
      <c r="A12" t="s">
        <v>7</v>
      </c>
      <c r="B12">
        <v>101125768</v>
      </c>
      <c r="C12" t="s">
        <v>19</v>
      </c>
      <c r="D12">
        <v>75652074</v>
      </c>
      <c r="E12" s="1">
        <f t="shared" si="0"/>
        <v>85</v>
      </c>
      <c r="F12" s="1">
        <v>37.5</v>
      </c>
      <c r="G12" s="1">
        <v>47.5</v>
      </c>
    </row>
    <row r="13" spans="1:7" x14ac:dyDescent="0.3">
      <c r="A13" t="s">
        <v>7</v>
      </c>
      <c r="B13">
        <v>101125768</v>
      </c>
      <c r="C13" t="s">
        <v>20</v>
      </c>
      <c r="D13">
        <v>75652081</v>
      </c>
      <c r="E13" s="1">
        <f t="shared" si="0"/>
        <v>75</v>
      </c>
      <c r="F13" s="1">
        <v>42.5</v>
      </c>
      <c r="G13" s="1">
        <v>32.5</v>
      </c>
    </row>
    <row r="14" spans="1:7" x14ac:dyDescent="0.3">
      <c r="A14" t="s">
        <v>7</v>
      </c>
      <c r="B14">
        <v>101125768</v>
      </c>
      <c r="C14" t="s">
        <v>21</v>
      </c>
      <c r="D14">
        <v>75652098</v>
      </c>
      <c r="E14" s="1">
        <f t="shared" si="0"/>
        <v>80</v>
      </c>
      <c r="F14" s="1">
        <v>42.5</v>
      </c>
      <c r="G14" s="1">
        <v>37.5</v>
      </c>
    </row>
    <row r="15" spans="1:7" x14ac:dyDescent="0.3">
      <c r="A15" t="s">
        <v>7</v>
      </c>
      <c r="B15">
        <v>101125768</v>
      </c>
      <c r="C15" t="s">
        <v>22</v>
      </c>
      <c r="D15">
        <v>75652104</v>
      </c>
      <c r="E15" s="1">
        <f t="shared" si="0"/>
        <v>85</v>
      </c>
      <c r="F15" s="1">
        <v>42.5</v>
      </c>
      <c r="G15" s="1">
        <v>42.5</v>
      </c>
    </row>
    <row r="16" spans="1:7" x14ac:dyDescent="0.3">
      <c r="A16" t="s">
        <v>7</v>
      </c>
      <c r="B16">
        <v>101125768</v>
      </c>
      <c r="C16" t="s">
        <v>23</v>
      </c>
      <c r="D16">
        <v>75652111</v>
      </c>
      <c r="E16" s="1">
        <f t="shared" si="0"/>
        <v>90</v>
      </c>
      <c r="F16" s="1">
        <v>42.5</v>
      </c>
      <c r="G16" s="1">
        <v>47.5</v>
      </c>
    </row>
    <row r="17" spans="1:7" x14ac:dyDescent="0.3">
      <c r="A17" t="s">
        <v>7</v>
      </c>
      <c r="B17">
        <v>101125768</v>
      </c>
      <c r="C17" t="s">
        <v>24</v>
      </c>
      <c r="D17">
        <v>75652128</v>
      </c>
      <c r="E17" s="1">
        <f t="shared" si="0"/>
        <v>95</v>
      </c>
      <c r="F17" s="1">
        <v>42.5</v>
      </c>
      <c r="G17" s="1">
        <v>52.5</v>
      </c>
    </row>
    <row r="18" spans="1:7" x14ac:dyDescent="0.3">
      <c r="A18" t="s">
        <v>7</v>
      </c>
      <c r="B18">
        <v>101125768</v>
      </c>
      <c r="C18" t="s">
        <v>25</v>
      </c>
      <c r="D18">
        <v>75652135</v>
      </c>
      <c r="E18" s="1">
        <f t="shared" si="0"/>
        <v>105</v>
      </c>
      <c r="F18" s="1">
        <v>42.5</v>
      </c>
      <c r="G18" s="1">
        <v>62.5</v>
      </c>
    </row>
    <row r="19" spans="1:7" x14ac:dyDescent="0.3">
      <c r="A19" t="s">
        <v>7</v>
      </c>
      <c r="B19">
        <v>101125768</v>
      </c>
      <c r="C19" t="s">
        <v>26</v>
      </c>
      <c r="D19">
        <v>75652142</v>
      </c>
      <c r="E19" s="1">
        <f t="shared" si="0"/>
        <v>115</v>
      </c>
      <c r="F19" s="1">
        <v>42.5</v>
      </c>
      <c r="G19" s="1">
        <v>72.5</v>
      </c>
    </row>
    <row r="20" spans="1:7" x14ac:dyDescent="0.3">
      <c r="A20" t="s">
        <v>7</v>
      </c>
      <c r="B20">
        <v>101125768</v>
      </c>
      <c r="C20" t="s">
        <v>27</v>
      </c>
      <c r="D20">
        <v>75652159</v>
      </c>
      <c r="E20" s="1">
        <f t="shared" si="0"/>
        <v>85</v>
      </c>
      <c r="F20" s="1">
        <v>52.5</v>
      </c>
      <c r="G20" s="1">
        <v>32.5</v>
      </c>
    </row>
    <row r="21" spans="1:7" x14ac:dyDescent="0.3">
      <c r="A21" t="s">
        <v>7</v>
      </c>
      <c r="B21">
        <v>101125768</v>
      </c>
      <c r="C21" t="s">
        <v>28</v>
      </c>
      <c r="D21">
        <v>75652166</v>
      </c>
      <c r="E21" s="1">
        <f t="shared" si="0"/>
        <v>95</v>
      </c>
      <c r="F21" s="1">
        <v>52.5</v>
      </c>
      <c r="G21" s="1">
        <v>42.5</v>
      </c>
    </row>
    <row r="22" spans="1:7" x14ac:dyDescent="0.3">
      <c r="A22" t="s">
        <v>7</v>
      </c>
      <c r="B22">
        <v>101125768</v>
      </c>
      <c r="C22" t="s">
        <v>29</v>
      </c>
      <c r="D22">
        <v>75652173</v>
      </c>
      <c r="E22" s="1">
        <f t="shared" si="0"/>
        <v>105</v>
      </c>
      <c r="F22" s="1">
        <v>52.5</v>
      </c>
      <c r="G22" s="1">
        <v>52.5</v>
      </c>
    </row>
    <row r="23" spans="1:7" x14ac:dyDescent="0.3">
      <c r="A23" t="s">
        <v>7</v>
      </c>
      <c r="B23">
        <v>101125768</v>
      </c>
      <c r="C23" t="s">
        <v>30</v>
      </c>
      <c r="D23">
        <v>75652180</v>
      </c>
      <c r="E23" s="1">
        <f t="shared" si="0"/>
        <v>115</v>
      </c>
      <c r="F23" s="1">
        <v>52.5</v>
      </c>
      <c r="G23" s="1">
        <v>62.5</v>
      </c>
    </row>
    <row r="24" spans="1:7" x14ac:dyDescent="0.3">
      <c r="A24" t="s">
        <v>7</v>
      </c>
      <c r="B24">
        <v>101125768</v>
      </c>
      <c r="C24" t="s">
        <v>31</v>
      </c>
      <c r="D24">
        <v>75652197</v>
      </c>
      <c r="E24" s="1">
        <f t="shared" si="0"/>
        <v>95</v>
      </c>
      <c r="F24" s="1">
        <v>62.5</v>
      </c>
      <c r="G24" s="1">
        <v>32.5</v>
      </c>
    </row>
    <row r="25" spans="1:7" x14ac:dyDescent="0.3">
      <c r="A25" t="s">
        <v>7</v>
      </c>
      <c r="B25">
        <v>101125768</v>
      </c>
      <c r="C25" t="s">
        <v>32</v>
      </c>
      <c r="D25">
        <v>75652203</v>
      </c>
      <c r="E25" s="1">
        <f t="shared" si="0"/>
        <v>105</v>
      </c>
      <c r="F25" s="1">
        <v>62.5</v>
      </c>
      <c r="G25" s="1">
        <v>42.5</v>
      </c>
    </row>
    <row r="26" spans="1:7" x14ac:dyDescent="0.3">
      <c r="A26" t="s">
        <v>7</v>
      </c>
      <c r="B26">
        <v>101125768</v>
      </c>
      <c r="C26" t="s">
        <v>33</v>
      </c>
      <c r="D26">
        <v>75652210</v>
      </c>
      <c r="E26" s="1">
        <f t="shared" si="0"/>
        <v>115</v>
      </c>
      <c r="F26" s="1">
        <v>62.5</v>
      </c>
      <c r="G26" s="1">
        <v>52.5</v>
      </c>
    </row>
    <row r="27" spans="1:7" x14ac:dyDescent="0.3">
      <c r="A27" t="s">
        <v>7</v>
      </c>
      <c r="B27">
        <v>101125768</v>
      </c>
      <c r="C27" t="s">
        <v>34</v>
      </c>
      <c r="D27">
        <v>75652227</v>
      </c>
      <c r="E27" s="1">
        <f t="shared" si="0"/>
        <v>105</v>
      </c>
      <c r="F27" s="1">
        <v>72.5</v>
      </c>
      <c r="G27" s="1">
        <v>32.5</v>
      </c>
    </row>
    <row r="28" spans="1:7" x14ac:dyDescent="0.3">
      <c r="A28" t="s">
        <v>7</v>
      </c>
      <c r="B28">
        <v>101125768</v>
      </c>
      <c r="C28" t="s">
        <v>35</v>
      </c>
      <c r="D28">
        <v>75652234</v>
      </c>
      <c r="E28" s="1">
        <f t="shared" si="0"/>
        <v>115</v>
      </c>
      <c r="F28" s="1">
        <v>72.5</v>
      </c>
      <c r="G28" s="1">
        <v>42.5</v>
      </c>
    </row>
    <row r="29" spans="1:7" x14ac:dyDescent="0.3">
      <c r="A29" t="s">
        <v>7</v>
      </c>
      <c r="B29">
        <v>101125768</v>
      </c>
      <c r="C29" t="s">
        <v>36</v>
      </c>
      <c r="D29">
        <v>75652241</v>
      </c>
      <c r="E29" s="1">
        <f t="shared" si="0"/>
        <v>125</v>
      </c>
      <c r="F29" s="1">
        <v>72.5</v>
      </c>
      <c r="G29" s="1">
        <v>52.5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dabag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Sandra Höhener</cp:lastModifiedBy>
  <cp:revision/>
  <dcterms:created xsi:type="dcterms:W3CDTF">2025-06-10T11:40:33Z</dcterms:created>
  <dcterms:modified xsi:type="dcterms:W3CDTF">2025-06-10T11:47:39Z</dcterms:modified>
  <cp:category/>
  <cp:contentStatus/>
</cp:coreProperties>
</file>